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brittanyjohnston/Desktop/_content_excel-timesheet-templates - DE/"/>
    </mc:Choice>
  </mc:AlternateContent>
  <xr:revisionPtr revIDLastSave="0" documentId="13_ncr:1_{C6B40763-5FDA-EF42-B3D6-C0F45E0FD21D}" xr6:coauthVersionLast="47" xr6:coauthVersionMax="47" xr10:uidLastSave="{00000000-0000-0000-0000-000000000000}"/>
  <bookViews>
    <workbookView xWindow="0" yWindow="500" windowWidth="28800" windowHeight="15840" tabRatio="500" xr2:uid="{00000000-000D-0000-FFFF-FFFF00000000}"/>
  </bookViews>
  <sheets>
    <sheet name="Wöchentliche Projektzeiterfassu"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4" i="1" l="1"/>
  <c r="F16" i="1"/>
  <c r="G14" i="1"/>
  <c r="G16" i="1"/>
  <c r="H14" i="1"/>
  <c r="H16" i="1"/>
  <c r="I14" i="1"/>
  <c r="I16" i="1"/>
  <c r="J14" i="1"/>
  <c r="J16" i="1"/>
  <c r="E7" i="1"/>
  <c r="K7" i="1"/>
  <c r="E8" i="1"/>
  <c r="K8" i="1"/>
  <c r="E9" i="1"/>
  <c r="K9" i="1"/>
  <c r="E10" i="1"/>
  <c r="K10" i="1"/>
  <c r="E11" i="1"/>
  <c r="K11" i="1"/>
  <c r="E12" i="1"/>
  <c r="K12" i="1"/>
  <c r="E13" i="1"/>
  <c r="K13" i="1"/>
  <c r="E14" i="1"/>
  <c r="E16" i="1"/>
  <c r="K16" i="1"/>
  <c r="K14" i="1"/>
</calcChain>
</file>

<file path=xl/sharedStrings.xml><?xml version="1.0" encoding="utf-8"?>
<sst xmlns="http://schemas.openxmlformats.org/spreadsheetml/2006/main" count="19" uniqueCount="19">
  <si>
    <t>VORLAGE FÜR WÖCHENTLICHE PROJEKTZEITERFASSUNG</t>
  </si>
  <si>
    <t>MITARBEITER</t>
  </si>
  <si>
    <t>PROJEKT</t>
  </si>
  <si>
    <t>WOCHE VON</t>
  </si>
  <si>
    <t>WOCHENTAG</t>
  </si>
  <si>
    <t>ANFANG</t>
  </si>
  <si>
    <t>ENDE</t>
  </si>
  <si>
    <t>REGULÄRE STUNDEN</t>
  </si>
  <si>
    <t>ÜBERSTUNDEN</t>
  </si>
  <si>
    <t>KRANK</t>
  </si>
  <si>
    <t>URLAUB</t>
  </si>
  <si>
    <t>FEIERTAG</t>
  </si>
  <si>
    <t>SONSTIGES</t>
  </si>
  <si>
    <t>GESAMTSTUNDEN</t>
  </si>
  <si>
    <t>Gesamtstunden</t>
  </si>
  <si>
    <t>Rate/Personalwesen</t>
  </si>
  <si>
    <t>Gehalt insgesamt: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</si>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</sst>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409]h:mm\ AM/PM;@"/>
  </numFmts>
  <fonts count="13">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3"/>
      <name val="Century Gothic"/>
      <family val="1"/>
    </font>
    <font>
      <b/>
      <sz val="10"/>
      <color theme="0"/>
      <name val="Century Gothic"/>
      <family val="1"/>
    </font>
    <font>
      <b/>
      <sz val="10"/>
      <color theme="1"/>
      <name val="Century Gothic"/>
      <family val="1"/>
    </font>
    <font>
      <sz val="10"/>
      <color theme="3"/>
      <name val="Century Gothic"/>
      <family val="1"/>
    </font>
    <font>
      <sz val="11"/>
      <color theme="1"/>
      <name val="Calibri"/>
      <family val="2"/>
      <scheme val="minor"/>
    </font>
    <font>
      <sz val="12"/>
      <color theme="1"/>
      <name val="Arial"/>
      <family val="2"/>
    </font>
    <font>
      <b/>
      <sz val="22"/>
      <color theme="1" tint="0.34998626667073579"/>
      <name val="Century Gothic"/>
      <family val="1"/>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rgb="FF00BD32"/>
        <bgColor indexed="64"/>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9" fillId="0" borderId="0"/>
    <xf numFmtId="0" fontId="2" fillId="0" borderId="0" applyNumberFormat="0" applyFill="0" applyBorder="0" applyAlignment="0" applyProtection="0"/>
  </cellStyleXfs>
  <cellXfs count="42">
    <xf numFmtId="0" fontId="0" fillId="0" borderId="0" xfId="0"/>
    <xf numFmtId="0" fontId="4" fillId="2" borderId="0" xfId="0" applyFont="1" applyFill="1" applyAlignment="1">
      <alignment wrapText="1"/>
    </xf>
    <xf numFmtId="0" fontId="5" fillId="2" borderId="0" xfId="0" applyFont="1" applyFill="1" applyAlignment="1">
      <alignment wrapText="1"/>
    </xf>
    <xf numFmtId="0" fontId="4" fillId="0" borderId="0" xfId="0" applyFont="1" applyAlignment="1">
      <alignment wrapText="1"/>
    </xf>
    <xf numFmtId="0" fontId="7" fillId="2" borderId="0" xfId="0" applyFont="1" applyFill="1" applyAlignment="1">
      <alignment wrapText="1"/>
    </xf>
    <xf numFmtId="6" fontId="7" fillId="2" borderId="0" xfId="0" applyNumberFormat="1" applyFont="1" applyFill="1" applyAlignment="1">
      <alignment wrapText="1"/>
    </xf>
    <xf numFmtId="44" fontId="6" fillId="2" borderId="0" xfId="3" applyFont="1" applyFill="1" applyAlignment="1">
      <alignment wrapText="1"/>
    </xf>
    <xf numFmtId="0" fontId="6" fillId="4" borderId="2" xfId="0" applyFont="1" applyFill="1" applyBorder="1" applyAlignment="1">
      <alignment horizontal="left" vertical="center" wrapText="1" indent="1"/>
    </xf>
    <xf numFmtId="0" fontId="4" fillId="0" borderId="0" xfId="0" applyFont="1" applyAlignment="1">
      <alignment horizontal="left" vertical="center" wrapText="1" indent="1"/>
    </xf>
    <xf numFmtId="0" fontId="4" fillId="2" borderId="0" xfId="0" applyFont="1" applyFill="1" applyAlignment="1">
      <alignment horizontal="left" vertical="center" wrapText="1" indent="1"/>
    </xf>
    <xf numFmtId="6" fontId="4" fillId="2" borderId="0" xfId="0" applyNumberFormat="1" applyFont="1" applyFill="1" applyAlignment="1">
      <alignment horizontal="left" vertical="center" wrapText="1" inden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5" borderId="11" xfId="0"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6" fontId="7" fillId="3" borderId="11" xfId="0" applyNumberFormat="1" applyFont="1" applyFill="1" applyBorder="1" applyAlignment="1">
      <alignment horizontal="left" vertical="center" wrapText="1" indent="1"/>
    </xf>
    <xf numFmtId="6" fontId="7" fillId="3" borderId="1" xfId="0" applyNumberFormat="1" applyFont="1" applyFill="1" applyBorder="1" applyAlignment="1">
      <alignment horizontal="left" vertical="center" wrapText="1" indent="1"/>
    </xf>
    <xf numFmtId="6" fontId="7" fillId="3" borderId="7" xfId="0" applyNumberFormat="1" applyFont="1" applyFill="1" applyBorder="1" applyAlignment="1">
      <alignment horizontal="left" vertical="center" wrapText="1" indent="1"/>
    </xf>
    <xf numFmtId="44" fontId="6" fillId="5" borderId="2" xfId="3"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8" fillId="2" borderId="0" xfId="0" applyFont="1" applyFill="1" applyAlignment="1">
      <alignment horizontal="left" vertical="center" wrapText="1" indent="1"/>
    </xf>
    <xf numFmtId="14" fontId="8" fillId="2" borderId="0" xfId="0" applyNumberFormat="1" applyFont="1" applyFill="1" applyAlignment="1">
      <alignment horizontal="left" vertical="center" wrapText="1" indent="1"/>
    </xf>
    <xf numFmtId="0" fontId="4" fillId="2" borderId="0" xfId="0" applyFont="1" applyFill="1"/>
    <xf numFmtId="0" fontId="4" fillId="0" borderId="0" xfId="0" applyFont="1"/>
    <xf numFmtId="0" fontId="7" fillId="3" borderId="10" xfId="0" applyFont="1" applyFill="1" applyBorder="1" applyAlignment="1">
      <alignment horizontal="left" vertical="center" wrapText="1" indent="1"/>
    </xf>
    <xf numFmtId="6" fontId="4" fillId="2" borderId="4" xfId="0" applyNumberFormat="1" applyFont="1" applyFill="1" applyBorder="1" applyAlignment="1">
      <alignment horizontal="left" vertical="center" wrapText="1" indent="1"/>
    </xf>
    <xf numFmtId="0" fontId="4" fillId="2" borderId="9"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14" fontId="4" fillId="3" borderId="3" xfId="0" applyNumberFormat="1" applyFont="1" applyFill="1" applyBorder="1" applyAlignment="1">
      <alignment horizontal="left" vertical="center" wrapText="1" indent="1"/>
    </xf>
    <xf numFmtId="14" fontId="4" fillId="3" borderId="4" xfId="0" applyNumberFormat="1" applyFont="1" applyFill="1" applyBorder="1" applyAlignment="1">
      <alignment horizontal="left" vertical="center" wrapText="1" indent="1"/>
    </xf>
    <xf numFmtId="0" fontId="10" fillId="0" borderId="12" xfId="4" applyFont="1" applyBorder="1" applyAlignment="1">
      <alignment horizontal="left" vertical="center" wrapText="1" indent="2"/>
    </xf>
    <xf numFmtId="0" fontId="9" fillId="0" borderId="0" xfId="4"/>
    <xf numFmtId="0" fontId="11" fillId="2" borderId="0" xfId="0" applyFont="1" applyFill="1" applyAlignment="1">
      <alignment vertical="center"/>
    </xf>
    <xf numFmtId="164" fontId="4" fillId="0" borderId="3" xfId="0" applyNumberFormat="1" applyFont="1" applyBorder="1" applyAlignment="1">
      <alignment horizontal="left" vertical="center" wrapText="1" indent="1"/>
    </xf>
    <xf numFmtId="164" fontId="4" fillId="0" borderId="0" xfId="0" applyNumberFormat="1" applyFont="1" applyAlignment="1">
      <alignment horizontal="left" vertical="center" wrapText="1" indent="1"/>
    </xf>
    <xf numFmtId="0" fontId="12" fillId="6" borderId="0" xfId="5" applyFont="1" applyFill="1" applyAlignment="1">
      <alignment horizontal="center" vertical="center"/>
    </xf>
    <xf numFmtId="0" fontId="2" fillId="6" borderId="0" xfId="5" applyFill="1" applyAlignment="1"/>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00000000-0005-0000-0000-000000000000}"/>
  </cellStyles>
  <dxfs count="0"/>
  <tableStyles count="0" defaultTableStyle="TableStyleMedium9" defaultPivotStyle="PivotStyleMedium4"/>
  <colors>
    <mruColors>
      <color rgb="FF00BD32"/>
      <color rgb="FF04D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19&amp;utm_language=DE&amp;utm_source=template-excel&amp;utm_medium=content&amp;utm_campaign=ic-Weekly+Project+Timesheet-excel-49719-de&amp;lpa=ic+Weekly+Project+Timesheet+excel+49719+d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114300</xdr:colOff>
      <xdr:row>0</xdr:row>
      <xdr:rowOff>50800</xdr:rowOff>
    </xdr:from>
    <xdr:to>
      <xdr:col>11</xdr:col>
      <xdr:colOff>12699</xdr:colOff>
      <xdr:row>0</xdr:row>
      <xdr:rowOff>619835</xdr:rowOff>
    </xdr:to>
    <xdr:pic>
      <xdr:nvPicPr>
        <xdr:cNvPr id="2" name="Picture 1">
          <a:hlinkClick xmlns:r="http://schemas.openxmlformats.org/officeDocument/2006/relationships" r:id="rId1"/>
          <a:extLst>
            <a:ext uri="{FF2B5EF4-FFF2-40B4-BE49-F238E27FC236}">
              <a16:creationId xmlns:a16="http://schemas.microsoft.com/office/drawing/2014/main" id="{F9E53A27-DFF0-F79D-4456-33CC57B28E10}"/>
            </a:ext>
          </a:extLst>
        </xdr:cNvPr>
        <xdr:cNvPicPr>
          <a:picLocks noChangeAspect="1"/>
        </xdr:cNvPicPr>
      </xdr:nvPicPr>
      <xdr:blipFill>
        <a:blip xmlns:r="http://schemas.openxmlformats.org/officeDocument/2006/relationships" r:embed="rId2"/>
        <a:stretch>
          <a:fillRect/>
        </a:stretch>
      </xdr:blipFill>
      <xdr:spPr>
        <a:xfrm>
          <a:off x="12966700" y="50800"/>
          <a:ext cx="3047999" cy="5690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19&amp;utm_language=DE&amp;utm_source=template-excel&amp;utm_medium=content&amp;utm_campaign=ic-Weekly+Project+Timesheet-excel-49719-de&amp;lpa=ic+Weekly+Project+Timesheet+excel+49719+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FH691"/>
  <sheetViews>
    <sheetView showGridLines="0" tabSelected="1" zoomScaleNormal="100" workbookViewId="0">
      <pane ySplit="1" topLeftCell="A2" activePane="bottomLeft" state="frozen"/>
      <selection pane="bottomLeft" activeCell="B18" sqref="B18:K18"/>
    </sheetView>
  </sheetViews>
  <sheetFormatPr baseColWidth="10" defaultColWidth="11" defaultRowHeight="13"/>
  <cols>
    <col min="1" max="1" width="3.33203125" style="3" customWidth="1"/>
    <col min="2" max="11" width="20.6640625" style="3" customWidth="1"/>
    <col min="12" max="12" width="3.33203125" style="3" customWidth="1"/>
    <col min="13" max="16384" width="11" style="3"/>
  </cols>
  <sheetData>
    <row r="1" spans="1:164" ht="50" customHeight="1">
      <c r="A1" s="1"/>
      <c r="B1" s="37" t="s">
        <v>0</v>
      </c>
      <c r="C1" s="2"/>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row>
    <row r="2" spans="1:164" ht="35" customHeight="1">
      <c r="A2" s="1"/>
      <c r="B2" s="7" t="s">
        <v>1</v>
      </c>
      <c r="C2" s="24"/>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1:164" ht="35" customHeight="1">
      <c r="A3" s="1"/>
      <c r="B3" s="7" t="s">
        <v>2</v>
      </c>
      <c r="C3" s="24"/>
      <c r="D3" s="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1:164" ht="35" customHeight="1">
      <c r="A4" s="1"/>
      <c r="B4" s="7" t="s">
        <v>3</v>
      </c>
      <c r="C4" s="25">
        <v>46629</v>
      </c>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row>
    <row r="5" spans="1:164" ht="10"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1:164" ht="35" customHeight="1">
      <c r="A6" s="1"/>
      <c r="B6" s="7" t="s">
        <v>4</v>
      </c>
      <c r="C6" s="7" t="s">
        <v>5</v>
      </c>
      <c r="D6" s="7" t="s">
        <v>6</v>
      </c>
      <c r="E6" s="7" t="s">
        <v>7</v>
      </c>
      <c r="F6" s="7" t="s">
        <v>8</v>
      </c>
      <c r="G6" s="7" t="s">
        <v>9</v>
      </c>
      <c r="H6" s="7" t="s">
        <v>10</v>
      </c>
      <c r="I6" s="7" t="s">
        <v>11</v>
      </c>
      <c r="J6" s="7" t="s">
        <v>12</v>
      </c>
      <c r="K6" s="7" t="s">
        <v>13</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1:164" ht="35" customHeight="1">
      <c r="A7" s="1"/>
      <c r="B7" s="33">
        <v>46629</v>
      </c>
      <c r="C7" s="38">
        <v>0.33333333333333331</v>
      </c>
      <c r="D7" s="39">
        <v>0.70833333333333337</v>
      </c>
      <c r="E7" s="8">
        <f>(D7-C7)*24</f>
        <v>9.0000000000000018</v>
      </c>
      <c r="F7" s="8">
        <v>2</v>
      </c>
      <c r="G7" s="8"/>
      <c r="H7" s="8"/>
      <c r="I7" s="8"/>
      <c r="J7" s="14"/>
      <c r="K7" s="23">
        <f>SUM(E7:J7)</f>
        <v>11.000000000000002</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1:164" ht="35" customHeight="1">
      <c r="A8" s="1"/>
      <c r="B8" s="34">
        <v>46630</v>
      </c>
      <c r="C8" s="11"/>
      <c r="D8" s="8"/>
      <c r="E8" s="8">
        <f t="shared" ref="E8:E13" si="0">(D8-C8)*24</f>
        <v>0</v>
      </c>
      <c r="F8" s="8"/>
      <c r="G8" s="8"/>
      <c r="H8" s="8"/>
      <c r="I8" s="8"/>
      <c r="J8" s="15"/>
      <c r="K8" s="23">
        <f t="shared" ref="K8:K14" si="1">SUM(E8:J8)</f>
        <v>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1:164" ht="35" customHeight="1">
      <c r="A9" s="1"/>
      <c r="B9" s="34">
        <v>46631</v>
      </c>
      <c r="C9" s="11"/>
      <c r="D9" s="8"/>
      <c r="E9" s="8">
        <f t="shared" si="0"/>
        <v>0</v>
      </c>
      <c r="F9" s="8"/>
      <c r="G9" s="8"/>
      <c r="H9" s="8"/>
      <c r="I9" s="8"/>
      <c r="J9" s="15"/>
      <c r="K9" s="23">
        <f t="shared" si="1"/>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1:164" ht="35" customHeight="1">
      <c r="A10" s="1"/>
      <c r="B10" s="34">
        <v>46632</v>
      </c>
      <c r="C10" s="11"/>
      <c r="D10" s="8"/>
      <c r="E10" s="8">
        <f t="shared" si="0"/>
        <v>0</v>
      </c>
      <c r="F10" s="8"/>
      <c r="G10" s="8"/>
      <c r="H10" s="8"/>
      <c r="I10" s="8"/>
      <c r="J10" s="15"/>
      <c r="K10" s="23">
        <f t="shared" si="1"/>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1:164" ht="35" customHeight="1">
      <c r="A11" s="1"/>
      <c r="B11" s="34">
        <v>46633</v>
      </c>
      <c r="C11" s="11"/>
      <c r="D11" s="8"/>
      <c r="E11" s="8">
        <f t="shared" si="0"/>
        <v>0</v>
      </c>
      <c r="F11" s="8"/>
      <c r="G11" s="8"/>
      <c r="H11" s="8"/>
      <c r="I11" s="8"/>
      <c r="J11" s="15"/>
      <c r="K11" s="23">
        <f t="shared" si="1"/>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1:164" ht="35" customHeight="1">
      <c r="A12" s="1"/>
      <c r="B12" s="34">
        <v>46634</v>
      </c>
      <c r="C12" s="11"/>
      <c r="D12" s="8"/>
      <c r="E12" s="8">
        <f t="shared" si="0"/>
        <v>0</v>
      </c>
      <c r="F12" s="8"/>
      <c r="G12" s="8"/>
      <c r="H12" s="8"/>
      <c r="I12" s="8"/>
      <c r="J12" s="15"/>
      <c r="K12" s="23">
        <f t="shared" si="1"/>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1:164" ht="35" customHeight="1">
      <c r="A13" s="1"/>
      <c r="B13" s="34">
        <v>46635</v>
      </c>
      <c r="C13" s="12"/>
      <c r="D13" s="13"/>
      <c r="E13" s="13">
        <f t="shared" si="0"/>
        <v>0</v>
      </c>
      <c r="F13" s="13"/>
      <c r="G13" s="13"/>
      <c r="H13" s="13"/>
      <c r="I13" s="13"/>
      <c r="J13" s="16"/>
      <c r="K13" s="23">
        <f t="shared" si="1"/>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1:164" ht="35" customHeight="1">
      <c r="A14" s="1"/>
      <c r="B14" s="32" t="s">
        <v>14</v>
      </c>
      <c r="C14" s="31"/>
      <c r="D14" s="31"/>
      <c r="E14" s="31">
        <f>SUM(E7:E13)</f>
        <v>9.0000000000000018</v>
      </c>
      <c r="F14" s="31">
        <f t="shared" ref="F14:J14" si="2">SUM(F7:F13)</f>
        <v>2</v>
      </c>
      <c r="G14" s="31">
        <f t="shared" si="2"/>
        <v>0</v>
      </c>
      <c r="H14" s="31">
        <f t="shared" si="2"/>
        <v>0</v>
      </c>
      <c r="I14" s="31">
        <f t="shared" si="2"/>
        <v>0</v>
      </c>
      <c r="J14" s="31">
        <f t="shared" si="2"/>
        <v>0</v>
      </c>
      <c r="K14" s="28">
        <f t="shared" si="1"/>
        <v>11.000000000000002</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1:164" ht="35" customHeight="1">
      <c r="A15" s="1"/>
      <c r="B15" s="9" t="s">
        <v>15</v>
      </c>
      <c r="C15" s="10"/>
      <c r="D15" s="9"/>
      <c r="E15" s="29">
        <v>15</v>
      </c>
      <c r="F15" s="10">
        <v>25</v>
      </c>
      <c r="G15" s="9"/>
      <c r="H15" s="9"/>
      <c r="I15" s="9"/>
      <c r="J15" s="30"/>
      <c r="K15" s="9"/>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1:164" ht="35" customHeight="1">
      <c r="A16" s="1"/>
      <c r="B16" s="18" t="s">
        <v>16</v>
      </c>
      <c r="C16" s="17"/>
      <c r="D16" s="17"/>
      <c r="E16" s="20">
        <f>E15*E14</f>
        <v>135.00000000000003</v>
      </c>
      <c r="F16" s="19">
        <f t="shared" ref="F16:J16" si="3">F15*F14</f>
        <v>50</v>
      </c>
      <c r="G16" s="19">
        <f t="shared" si="3"/>
        <v>0</v>
      </c>
      <c r="H16" s="19">
        <f t="shared" si="3"/>
        <v>0</v>
      </c>
      <c r="I16" s="19">
        <f t="shared" si="3"/>
        <v>0</v>
      </c>
      <c r="J16" s="21">
        <f t="shared" si="3"/>
        <v>0</v>
      </c>
      <c r="K16" s="22">
        <f>SUM(E16:J16)</f>
        <v>185.00000000000003</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1:164" ht="10" customHeight="1">
      <c r="A17" s="1"/>
      <c r="B17" s="4"/>
      <c r="C17" s="1"/>
      <c r="D17" s="1"/>
      <c r="E17" s="5"/>
      <c r="F17" s="5"/>
      <c r="G17" s="5"/>
      <c r="H17" s="5"/>
      <c r="I17" s="5"/>
      <c r="J17" s="5"/>
      <c r="K17" s="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1:164" s="27" customFormat="1" ht="50" customHeight="1">
      <c r="A18" s="26"/>
      <c r="B18" s="40" t="s">
        <v>17</v>
      </c>
      <c r="C18" s="41"/>
      <c r="D18" s="41"/>
      <c r="E18" s="41"/>
      <c r="F18" s="41"/>
      <c r="G18" s="41"/>
      <c r="H18" s="41"/>
      <c r="I18" s="41"/>
      <c r="J18" s="41"/>
      <c r="K18" s="41"/>
      <c r="L18"/>
      <c r="M18"/>
      <c r="N18"/>
      <c r="O18"/>
      <c r="P18"/>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row>
    <row r="19" spans="1:164">
      <c r="A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row>
    <row r="20" spans="1:164">
      <c r="A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row>
    <row r="21" spans="1:164">
      <c r="A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1:164">
      <c r="A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1:164">
      <c r="A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1:164">
      <c r="A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1:164">
      <c r="A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1:164">
      <c r="A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1:164">
      <c r="A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1:164">
      <c r="A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1:164">
      <c r="A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1:164">
      <c r="A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1:164">
      <c r="A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1:164">
      <c r="A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1:164">
      <c r="A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1:164">
      <c r="A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1:164">
      <c r="A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1:164">
      <c r="A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1:164">
      <c r="A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1:164">
      <c r="A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1:164">
      <c r="A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1:164">
      <c r="A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1:164">
      <c r="A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1:164">
      <c r="A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1:164">
      <c r="A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1:164">
      <c r="A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1:164">
      <c r="A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1:164">
      <c r="A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1:164">
      <c r="A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1:164">
      <c r="A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1:164">
      <c r="A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1:164">
      <c r="A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1:164">
      <c r="A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1:164">
      <c r="A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1:164">
      <c r="A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1:164">
      <c r="A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1:164">
      <c r="A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1:164">
      <c r="A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1:164">
      <c r="A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1:164">
      <c r="A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1:164">
      <c r="A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1:164">
      <c r="A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1:164">
      <c r="A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1:164">
      <c r="A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1:164">
      <c r="A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1:164">
      <c r="A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164">
      <c r="A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164">
      <c r="A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164">
      <c r="A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164">
      <c r="A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164">
      <c r="A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164">
      <c r="A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164">
      <c r="A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164">
      <c r="A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164">
      <c r="A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164">
      <c r="A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164">
      <c r="A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164">
      <c r="A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164">
      <c r="A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164">
      <c r="A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164">
      <c r="A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164">
      <c r="A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164">
      <c r="A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164">
      <c r="A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164">
      <c r="A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164">
      <c r="A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164">
      <c r="A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164">
      <c r="A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164">
      <c r="A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164">
      <c r="A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164">
      <c r="A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164">
      <c r="A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164">
      <c r="A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164">
      <c r="A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164">
      <c r="A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164">
      <c r="A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164">
      <c r="A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164">
      <c r="A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164">
      <c r="A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164">
      <c r="A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164">
      <c r="A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164">
      <c r="A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164">
      <c r="A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164">
      <c r="A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164">
      <c r="A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164">
      <c r="A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164">
      <c r="A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164">
      <c r="A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164">
      <c r="A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164">
      <c r="A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164">
      <c r="A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164">
      <c r="A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164">
      <c r="A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164">
      <c r="A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164">
      <c r="A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164">
      <c r="A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164">
      <c r="A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164">
      <c r="A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164">
      <c r="A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164">
      <c r="A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164">
      <c r="A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164">
      <c r="A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164">
      <c r="A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164">
      <c r="A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164">
      <c r="A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164">
      <c r="A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164">
      <c r="A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164">
      <c r="A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164">
      <c r="A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164">
      <c r="A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164">
      <c r="A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164">
      <c r="A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164">
      <c r="A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164">
      <c r="A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164">
      <c r="A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164">
      <c r="A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164">
      <c r="A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164">
      <c r="A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164">
      <c r="A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164">
      <c r="A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164">
      <c r="A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164">
      <c r="A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164">
      <c r="A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164">
      <c r="A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164">
      <c r="A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164">
      <c r="A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164">
      <c r="A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164">
      <c r="A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164">
      <c r="A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164">
      <c r="A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164">
      <c r="A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164">
      <c r="A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164">
      <c r="A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164">
      <c r="A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164">
      <c r="A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164">
      <c r="A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164">
      <c r="A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164">
      <c r="A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164">
      <c r="A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164">
      <c r="A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164">
      <c r="A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164">
      <c r="A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164">
      <c r="A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164">
      <c r="A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164">
      <c r="A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164">
      <c r="A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164">
      <c r="A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164">
      <c r="A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164">
      <c r="A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164">
      <c r="A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164">
      <c r="A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164">
      <c r="A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164">
      <c r="A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164">
      <c r="A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164">
      <c r="A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164">
      <c r="A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164">
      <c r="A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164">
      <c r="A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164">
      <c r="A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164">
      <c r="A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164">
      <c r="A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164">
      <c r="A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164">
      <c r="A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164">
      <c r="A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164">
      <c r="A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164">
      <c r="A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164">
      <c r="A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164">
      <c r="A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164">
      <c r="A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164">
      <c r="A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164">
      <c r="A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164">
      <c r="A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164">
      <c r="A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164">
      <c r="A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164">
      <c r="A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164">
      <c r="A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164">
      <c r="A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164">
      <c r="A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164">
      <c r="A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164">
      <c r="A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164">
      <c r="A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164">
      <c r="A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164">
      <c r="A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164">
      <c r="A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164">
      <c r="A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164">
      <c r="A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164">
      <c r="A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164">
      <c r="A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164">
      <c r="A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164">
      <c r="A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164">
      <c r="A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164">
      <c r="A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164">
      <c r="A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164">
      <c r="A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164">
      <c r="A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164">
      <c r="A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164">
      <c r="A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164">
      <c r="A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164">
      <c r="A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164">
      <c r="A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164">
      <c r="A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164">
      <c r="A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164">
      <c r="A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164">
      <c r="A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164">
      <c r="A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164">
      <c r="A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164">
      <c r="A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164">
      <c r="A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164">
      <c r="A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164">
      <c r="A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164">
      <c r="A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164">
      <c r="A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164">
      <c r="A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164">
      <c r="A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164">
      <c r="A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164">
      <c r="A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164">
      <c r="A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164">
      <c r="A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164">
      <c r="A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164">
      <c r="A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164">
      <c r="A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164">
      <c r="A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164">
      <c r="A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164">
      <c r="A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164">
      <c r="A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164">
      <c r="A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164">
      <c r="A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164">
      <c r="A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164">
      <c r="A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164">
      <c r="A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164">
      <c r="A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164">
      <c r="A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164">
      <c r="A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164">
      <c r="A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164">
      <c r="A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164">
      <c r="A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164">
      <c r="A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164">
      <c r="A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164">
      <c r="A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164">
      <c r="A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164">
      <c r="A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164">
      <c r="A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164">
      <c r="A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164">
      <c r="A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164">
      <c r="A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164">
      <c r="A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164">
      <c r="A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164">
      <c r="A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164">
      <c r="A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164">
      <c r="A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164">
      <c r="A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164">
      <c r="A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164">
      <c r="A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164">
      <c r="A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164">
      <c r="A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164">
      <c r="A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164">
      <c r="A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164">
      <c r="A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164">
      <c r="A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164">
      <c r="A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164">
      <c r="A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164">
      <c r="A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164">
      <c r="A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164">
      <c r="A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164">
      <c r="A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164">
      <c r="A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164">
      <c r="A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164">
      <c r="A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164">
      <c r="A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164">
      <c r="A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164">
      <c r="A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164">
      <c r="A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164">
      <c r="A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164">
      <c r="A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164">
      <c r="A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164">
      <c r="A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164">
      <c r="A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164">
      <c r="A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164">
      <c r="A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164">
      <c r="A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164">
      <c r="A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164">
      <c r="A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164">
      <c r="A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164">
      <c r="A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164">
      <c r="A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164">
      <c r="A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164">
      <c r="A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164">
      <c r="A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164">
      <c r="A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164">
      <c r="A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164">
      <c r="A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164">
      <c r="A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164">
      <c r="A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164">
      <c r="A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164">
      <c r="A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164">
      <c r="A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164">
      <c r="A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164">
      <c r="A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164">
      <c r="A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164">
      <c r="A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164">
      <c r="A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164">
      <c r="A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164">
      <c r="A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164">
      <c r="A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164">
      <c r="A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164">
      <c r="A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164">
      <c r="A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164">
      <c r="A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164">
      <c r="A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164">
      <c r="A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164">
      <c r="A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164">
      <c r="A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164">
      <c r="A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164">
      <c r="A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164">
      <c r="A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164">
      <c r="A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164">
      <c r="A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164">
      <c r="A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164">
      <c r="A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164">
      <c r="A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164">
      <c r="A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164">
      <c r="A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164">
      <c r="A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164">
      <c r="A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164">
      <c r="A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164">
      <c r="A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164">
      <c r="A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164">
      <c r="A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164">
      <c r="A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164">
      <c r="A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164">
      <c r="A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164">
      <c r="A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164">
      <c r="A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164">
      <c r="A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164">
      <c r="A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164">
      <c r="A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164">
      <c r="A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164">
      <c r="A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164">
      <c r="A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164">
      <c r="A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164">
      <c r="A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164">
      <c r="A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164">
      <c r="A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164">
      <c r="A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164">
      <c r="A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164">
      <c r="A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164">
      <c r="A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164">
      <c r="A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164">
      <c r="A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164">
      <c r="A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164">
      <c r="A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164">
      <c r="A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164">
      <c r="A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164">
      <c r="A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164">
      <c r="A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164">
      <c r="A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164">
      <c r="A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164">
      <c r="A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164">
      <c r="A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164">
      <c r="A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164">
      <c r="A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164">
      <c r="A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164">
      <c r="A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164">
      <c r="A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164">
      <c r="A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164">
      <c r="A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164">
      <c r="A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164">
      <c r="A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164">
      <c r="A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164">
      <c r="A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164">
      <c r="A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164">
      <c r="A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164">
      <c r="A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164">
      <c r="A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164">
      <c r="A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164">
      <c r="A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164">
      <c r="A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164">
      <c r="A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164">
      <c r="A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164">
      <c r="A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164">
      <c r="A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164">
      <c r="A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164">
      <c r="A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164">
      <c r="A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164">
      <c r="A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164">
      <c r="A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164">
      <c r="A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164">
      <c r="A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164">
      <c r="A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164">
      <c r="A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164">
      <c r="A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164">
      <c r="A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164">
      <c r="A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164">
      <c r="A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164">
      <c r="A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164">
      <c r="A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164">
      <c r="A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164">
      <c r="A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164">
      <c r="A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164">
      <c r="A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164">
      <c r="A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164">
      <c r="A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164">
      <c r="A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164">
      <c r="A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164">
      <c r="A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164">
      <c r="A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164">
      <c r="A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164">
      <c r="A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164">
      <c r="A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164">
      <c r="A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164">
      <c r="A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164">
      <c r="A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164">
      <c r="A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164">
      <c r="A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164">
      <c r="A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164">
      <c r="A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164">
      <c r="A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164">
      <c r="A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164">
      <c r="A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164">
      <c r="A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164">
      <c r="A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164">
      <c r="A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164">
      <c r="A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164">
      <c r="A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164">
      <c r="A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164">
      <c r="A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164">
      <c r="A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164">
      <c r="A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164">
      <c r="A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164">
      <c r="A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164">
      <c r="A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164">
      <c r="A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164">
      <c r="A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164">
      <c r="A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164">
      <c r="A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164">
      <c r="A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164">
      <c r="A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164">
      <c r="A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164">
      <c r="A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164">
      <c r="A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164">
      <c r="A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164">
      <c r="A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164">
      <c r="A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164">
      <c r="A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164">
      <c r="A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164">
      <c r="A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164">
      <c r="A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164">
      <c r="A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164">
      <c r="A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164">
      <c r="A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164">
      <c r="A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164">
      <c r="A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164">
      <c r="A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164">
      <c r="A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164">
      <c r="A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164">
      <c r="A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164">
      <c r="A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164">
      <c r="A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164">
      <c r="A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164">
      <c r="A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164">
      <c r="A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164">
      <c r="A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164">
      <c r="A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164">
      <c r="A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164">
      <c r="A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164">
      <c r="A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164">
      <c r="A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164">
      <c r="A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164">
      <c r="A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164">
      <c r="A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164">
      <c r="A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164">
      <c r="A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164">
      <c r="A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164">
      <c r="A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164">
      <c r="A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164">
      <c r="A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164">
      <c r="A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164">
      <c r="A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164">
      <c r="A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164">
      <c r="A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164">
      <c r="A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164">
      <c r="A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164">
      <c r="A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164">
      <c r="A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164">
      <c r="A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164">
      <c r="A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164">
      <c r="A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164">
      <c r="A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164">
      <c r="A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164">
      <c r="A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164">
      <c r="A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164">
      <c r="A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164">
      <c r="A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164">
      <c r="A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164">
      <c r="A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164">
      <c r="A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164">
      <c r="A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164">
      <c r="A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164">
      <c r="A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164">
      <c r="A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164">
      <c r="A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164">
      <c r="A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164">
      <c r="A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164">
      <c r="A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164">
      <c r="A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164">
      <c r="A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164">
      <c r="A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164">
      <c r="A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164">
      <c r="A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164">
      <c r="A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164">
      <c r="A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164">
      <c r="A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164">
      <c r="A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164">
      <c r="A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164">
      <c r="A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164">
      <c r="A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164">
      <c r="A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164">
      <c r="A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164">
      <c r="A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164">
      <c r="A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164">
      <c r="A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164">
      <c r="A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164">
      <c r="A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164">
      <c r="A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164">
      <c r="A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164">
      <c r="A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164">
      <c r="A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164">
      <c r="A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164">
      <c r="A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164">
      <c r="A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164">
      <c r="A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164">
      <c r="A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164">
      <c r="A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164">
      <c r="A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164">
      <c r="A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164">
      <c r="A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164">
      <c r="A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164">
      <c r="A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164">
      <c r="A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164">
      <c r="A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164">
      <c r="A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164">
      <c r="A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164">
      <c r="A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164">
      <c r="A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164">
      <c r="A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164">
      <c r="A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164">
      <c r="A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164">
      <c r="A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164">
      <c r="A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164">
      <c r="A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164">
      <c r="A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164">
      <c r="A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164">
      <c r="A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164">
      <c r="A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164">
      <c r="A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164">
      <c r="A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164">
      <c r="A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164">
      <c r="A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164">
      <c r="A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164">
      <c r="A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164">
      <c r="A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164">
      <c r="A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164">
      <c r="A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164">
      <c r="A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164">
      <c r="A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164">
      <c r="A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164">
      <c r="A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164">
      <c r="A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164">
      <c r="A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164">
      <c r="A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164">
      <c r="A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164">
      <c r="A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164">
      <c r="A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164">
      <c r="A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164">
      <c r="A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164">
      <c r="A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164">
      <c r="A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164">
      <c r="A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164">
      <c r="A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164">
      <c r="A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164">
      <c r="A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164">
      <c r="A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164">
      <c r="A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164">
      <c r="A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164">
      <c r="A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164">
      <c r="A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164">
      <c r="A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164">
      <c r="A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164">
      <c r="A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164">
      <c r="A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164">
      <c r="A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164">
      <c r="A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164">
      <c r="A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164">
      <c r="A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164">
      <c r="A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164">
      <c r="A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164">
      <c r="A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164">
      <c r="A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164">
      <c r="A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164">
      <c r="A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164">
      <c r="A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164">
      <c r="A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164">
      <c r="A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164">
      <c r="A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164">
      <c r="A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164">
      <c r="A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164">
      <c r="A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164">
      <c r="A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164">
      <c r="A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164">
      <c r="A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164">
      <c r="A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164">
      <c r="A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164">
      <c r="A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164">
      <c r="A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164">
      <c r="A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164">
      <c r="A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164">
      <c r="A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164">
      <c r="A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164">
      <c r="A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164">
      <c r="A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164">
      <c r="A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164">
      <c r="A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164">
      <c r="A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164">
      <c r="A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164">
      <c r="A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164">
      <c r="A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164">
      <c r="A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164">
      <c r="A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164">
      <c r="A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164">
      <c r="A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164">
      <c r="A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164">
      <c r="A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164">
      <c r="A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164">
      <c r="A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164">
      <c r="A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164">
      <c r="A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164">
      <c r="A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164">
      <c r="A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164">
      <c r="A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164">
      <c r="A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164">
      <c r="A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164">
      <c r="A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164">
      <c r="A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164">
      <c r="A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164">
      <c r="A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164">
      <c r="A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164">
      <c r="A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164">
      <c r="A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164">
      <c r="A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164">
      <c r="A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164">
      <c r="A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164">
      <c r="A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164">
      <c r="A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164">
      <c r="A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164">
      <c r="A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164">
      <c r="A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row r="675" spans="1:164">
      <c r="A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row>
    <row r="676" spans="1:164">
      <c r="A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row>
    <row r="677" spans="1:164">
      <c r="A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row>
    <row r="678" spans="1:164">
      <c r="A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row>
    <row r="679" spans="1:164">
      <c r="A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row>
    <row r="680" spans="1:164">
      <c r="A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row>
    <row r="681" spans="1:164">
      <c r="A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row>
    <row r="682" spans="1:164">
      <c r="A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row>
    <row r="683" spans="1:164">
      <c r="A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row>
    <row r="684" spans="1:164">
      <c r="A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row>
    <row r="685" spans="1:164">
      <c r="A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row>
    <row r="686" spans="1:164">
      <c r="A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row>
    <row r="687" spans="1:164">
      <c r="A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row>
    <row r="688" spans="1:164">
      <c r="A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row>
    <row r="689" spans="1:164">
      <c r="A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row>
    <row r="690" spans="1:164">
      <c r="A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row>
    <row r="691" spans="1:164">
      <c r="A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row>
  </sheetData>
  <mergeCells count="1">
    <mergeCell ref="B18:K18"/>
  </mergeCells>
  <hyperlinks>
    <hyperlink ref="B18:K18" r:id="rId1" display="KLICKEN SIE HIER ZUR ERSTELLUNG IN SMARTSHEET" xr:uid="{00000000-0004-0000-0000-000000000000}"/>
  </hyperlinks>
  <pageMargins left="0.3" right="0.3" top="0.3" bottom="0.3" header="0" footer="0"/>
  <pageSetup scale="59"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53" sqref="B53"/>
    </sheetView>
  </sheetViews>
  <sheetFormatPr baseColWidth="10" defaultColWidth="10.6640625" defaultRowHeight="15"/>
  <cols>
    <col min="1" max="1" width="3.33203125" style="36" customWidth="1"/>
    <col min="2" max="2" width="88.33203125" style="36" customWidth="1"/>
    <col min="3" max="16384" width="10.6640625" style="36"/>
  </cols>
  <sheetData>
    <row r="2" spans="2:2" ht="121" customHeight="1">
      <c r="B2" s="35"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Wöchentliche Projektzeiterfassu</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2015-08-28T16:56:54Z</dcterms:created>
  <dcterms:modified xsi:type="dcterms:W3CDTF">2023-10-05T21:27:41Z</dcterms:modified>
</cp:coreProperties>
</file>