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jflores/workspaces/demandgen/translator/de/final_package/49222~_top-excel-financial-templates/"/>
    </mc:Choice>
  </mc:AlternateContent>
  <xr:revisionPtr revIDLastSave="0" documentId="13_ncr:1_{2CA32E39-C60D-514A-BFFE-A906B4371C12}" xr6:coauthVersionLast="47" xr6:coauthVersionMax="47" xr10:uidLastSave="{00000000-0000-0000-0000-000000000000}"/>
  <bookViews>
    <workbookView xWindow="0" yWindow="500" windowWidth="25940" windowHeight="14160" xr2:uid="{00000000-000D-0000-FFFF-FFFF00000000}"/>
  </bookViews>
  <sheets>
    <sheet name="Risikoanalyse" sheetId="1" r:id="rId1"/>
  </sheets>
  <definedNames>
    <definedName name="Impact">Risikoanalyse!$Q$17:$Q$19</definedName>
    <definedName name="Impact1">Risikoanalyse!$Q$16:$R$19</definedName>
    <definedName name="Impact2">Risikoanalyse!$Q$16:$R$19</definedName>
    <definedName name="Impact3">Risikoanalyse!$Q$16:$Q$19</definedName>
    <definedName name="Likelihood">Risikoanalyse!#REF!</definedName>
    <definedName name="Likelihood1">Risikoanalyse!#REF!</definedName>
    <definedName name="Likelihood2">Risikoanalyse!$Q$10:$R$15</definedName>
    <definedName name="Likelihood3">Risikoanalyse!$Q$10:$Q$15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I13" i="1"/>
  <c r="H13" i="1"/>
  <c r="J13" i="1" s="1"/>
  <c r="I12" i="1"/>
  <c r="H12" i="1"/>
  <c r="J12" i="1" s="1"/>
</calcChain>
</file>

<file path=xl/sharedStrings.xml><?xml version="1.0" encoding="utf-8"?>
<sst xmlns="http://schemas.openxmlformats.org/spreadsheetml/2006/main" count="41" uniqueCount="35">
  <si>
    <t>Risikobewertungstool</t>
  </si>
  <si>
    <t>Zweck der Risikobewertung:</t>
  </si>
  <si>
    <t>Name der Abteilung/Einheit:</t>
  </si>
  <si>
    <t>Verwaltungsstruktur:</t>
  </si>
  <si>
    <t>Ergänzt durch:</t>
  </si>
  <si>
    <t>Datum der Fertigstellung:</t>
  </si>
  <si>
    <t>Datum der nächsten Risikobewertung:</t>
  </si>
  <si>
    <t>Was ist das Risiko?</t>
  </si>
  <si>
    <t>Beschreiben Sie das identifizierte Risiko</t>
  </si>
  <si>
    <t>Wie wird das Risiko derzeit gemanagt?</t>
  </si>
  <si>
    <t>Kommentare/Bedenken</t>
  </si>
  <si>
    <t>Aufprall</t>
  </si>
  <si>
    <t>Wahrscheinlichkeit</t>
  </si>
  <si>
    <t>Risikoberechnung</t>
  </si>
  <si>
    <t>Zusätzliche Schritte zur Risikominderung erforderlich</t>
  </si>
  <si>
    <t>Verantwortlicher/Berufsbezeichnung</t>
  </si>
  <si>
    <t>Angestrebter Fertigstellungstermin</t>
  </si>
  <si>
    <t>Update/Status</t>
  </si>
  <si>
    <t>Tatsächlicher Fertigstellungstermin</t>
  </si>
  <si>
    <t>Risiko-Score</t>
  </si>
  <si>
    <t>Niedrig</t>
  </si>
  <si>
    <t>Beispiel: Projekt X wird verschoben</t>
  </si>
  <si>
    <t>Die Verzögerung von Projekt X führt zu einer Verzögerung des Starts der Website und kann zu Umsatzeinbußen führen.</t>
  </si>
  <si>
    <t>Zusätzliche Webentwickler wurden beauftragt, den Prozess zu beschleunigen.</t>
  </si>
  <si>
    <t xml:space="preserve">Die Anzahl der zusätzlichen Auftragnehmer reicht möglicherweise nicht aus. </t>
  </si>
  <si>
    <t>Leicht</t>
  </si>
  <si>
    <t>Mittel</t>
  </si>
  <si>
    <t>Stellen Sie 2 weitere Webentwickler ein.</t>
  </si>
  <si>
    <t>Kelly Smart, Projektmanagerin für Project X</t>
  </si>
  <si>
    <t>Niedrig-Mittel</t>
  </si>
  <si>
    <t>Mäßig</t>
  </si>
  <si>
    <t>Mittel-Hoch</t>
  </si>
  <si>
    <t>Hoch</t>
  </si>
  <si>
    <t>Unbedeutend</t>
  </si>
  <si>
    <t>KLICKEN SIE HIER, UM IN SMARTSHEET ZU ERSTELLEN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</si>
</sst>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23232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rgb="FF00BD3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6" borderId="0" xfId="0" applyFill="1"/>
    <xf numFmtId="164" fontId="2" fillId="4" borderId="1" xfId="0" applyNumberFormat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 vertical="center"/>
    </xf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4" fillId="6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.smartsheet.com/try-it?trp=49222&amp;utm_language=DE&amp;utm_source=integrated+content&amp;utm_campaign=/top-excel-financial-templates&amp;utm_medium=risk+analysis+template+de&amp;lpa=risk+analysis+template+de&amp;lx=jazGWVt6qlFVesJIxmZmqA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showGridLines="0" tabSelected="1" zoomScale="90" zoomScaleNormal="90" workbookViewId="0">
      <selection activeCell="B13" sqref="B13"/>
    </sheetView>
  </sheetViews>
  <sheetFormatPr baseColWidth="10" defaultColWidth="8.83203125" defaultRowHeight="15" x14ac:dyDescent="0.2"/>
  <cols>
    <col min="1" max="1" width="4.5" style="12" customWidth="1"/>
    <col min="2" max="2" width="31.5" style="12" customWidth="1"/>
    <col min="3" max="3" width="34" style="12" customWidth="1"/>
    <col min="4" max="4" width="30.83203125" style="12" customWidth="1"/>
    <col min="5" max="5" width="38.6640625" style="12" customWidth="1"/>
    <col min="6" max="6" width="10.5" style="12" bestFit="1" customWidth="1"/>
    <col min="7" max="7" width="13" style="12" bestFit="1" customWidth="1"/>
    <col min="8" max="8" width="12.33203125" style="12" customWidth="1"/>
    <col min="9" max="9" width="12.33203125" style="12" bestFit="1" customWidth="1"/>
    <col min="10" max="10" width="12" style="12" bestFit="1" customWidth="1"/>
    <col min="11" max="11" width="30" style="12" customWidth="1"/>
    <col min="12" max="12" width="25.33203125" style="12" customWidth="1"/>
    <col min="13" max="13" width="16.5" style="12" customWidth="1"/>
    <col min="14" max="14" width="47.83203125" style="12" customWidth="1"/>
    <col min="15" max="15" width="17.33203125" style="12" customWidth="1"/>
    <col min="17" max="17" width="14" style="12" hidden="1" customWidth="1"/>
    <col min="18" max="18" width="2.5" style="12" hidden="1" customWidth="1"/>
  </cols>
  <sheetData>
    <row r="1" spans="2:18" ht="26.25" customHeight="1" x14ac:dyDescent="0.3">
      <c r="B1" s="22" t="s">
        <v>0</v>
      </c>
      <c r="C1" s="19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3" spans="2:18" ht="20" customHeight="1" x14ac:dyDescent="0.2">
      <c r="B3" s="2" t="s">
        <v>1</v>
      </c>
      <c r="C3" s="13"/>
    </row>
    <row r="4" spans="2:18" ht="20" customHeight="1" x14ac:dyDescent="0.2">
      <c r="B4" s="2" t="s">
        <v>2</v>
      </c>
      <c r="C4" s="13"/>
    </row>
    <row r="5" spans="2:18" ht="20" customHeight="1" x14ac:dyDescent="0.2">
      <c r="B5" s="2" t="s">
        <v>3</v>
      </c>
      <c r="C5" s="13"/>
    </row>
    <row r="6" spans="2:18" ht="20" customHeight="1" x14ac:dyDescent="0.2">
      <c r="B6" s="2" t="s">
        <v>4</v>
      </c>
      <c r="C6" s="13"/>
    </row>
    <row r="7" spans="2:18" ht="20" customHeight="1" x14ac:dyDescent="0.2">
      <c r="B7" s="2" t="s">
        <v>5</v>
      </c>
      <c r="C7" s="13"/>
    </row>
    <row r="8" spans="2:18" ht="20" customHeight="1" x14ac:dyDescent="0.2">
      <c r="B8" s="2" t="s">
        <v>6</v>
      </c>
      <c r="C8" s="13"/>
    </row>
    <row r="10" spans="2:18" s="11" customFormat="1" ht="21.5" customHeight="1" x14ac:dyDescent="0.2">
      <c r="B10" s="23" t="s">
        <v>7</v>
      </c>
      <c r="C10" s="23" t="s">
        <v>8</v>
      </c>
      <c r="D10" s="23" t="s">
        <v>9</v>
      </c>
      <c r="E10" s="23" t="s">
        <v>10</v>
      </c>
      <c r="F10" s="23" t="s">
        <v>11</v>
      </c>
      <c r="G10" s="23" t="s">
        <v>12</v>
      </c>
      <c r="H10" s="23" t="s">
        <v>13</v>
      </c>
      <c r="I10" s="24"/>
      <c r="J10" s="25"/>
      <c r="K10" s="23" t="s">
        <v>14</v>
      </c>
      <c r="L10" s="23" t="s">
        <v>15</v>
      </c>
      <c r="M10" s="23" t="s">
        <v>16</v>
      </c>
      <c r="N10" s="20" t="s">
        <v>17</v>
      </c>
      <c r="O10" s="20" t="s">
        <v>18</v>
      </c>
    </row>
    <row r="11" spans="2:18" s="11" customFormat="1" ht="37.5" customHeight="1" x14ac:dyDescent="0.2">
      <c r="B11" s="21"/>
      <c r="C11" s="21"/>
      <c r="D11" s="21"/>
      <c r="E11" s="21"/>
      <c r="F11" s="21"/>
      <c r="G11" s="21"/>
      <c r="H11" s="15" t="s">
        <v>11</v>
      </c>
      <c r="I11" s="15" t="s">
        <v>12</v>
      </c>
      <c r="J11" s="15" t="s">
        <v>19</v>
      </c>
      <c r="K11" s="21"/>
      <c r="L11" s="21"/>
      <c r="M11" s="21"/>
      <c r="N11" s="21"/>
      <c r="O11" s="21"/>
      <c r="Q11" t="s">
        <v>20</v>
      </c>
      <c r="R11" s="1">
        <v>1</v>
      </c>
    </row>
    <row r="12" spans="2:18" ht="47.25" customHeight="1" x14ac:dyDescent="0.2">
      <c r="B12" s="4" t="s">
        <v>21</v>
      </c>
      <c r="C12" s="4" t="s">
        <v>22</v>
      </c>
      <c r="D12" s="4" t="s">
        <v>23</v>
      </c>
      <c r="E12" s="4" t="s">
        <v>24</v>
      </c>
      <c r="F12" s="6" t="s">
        <v>25</v>
      </c>
      <c r="G12" s="6" t="s">
        <v>26</v>
      </c>
      <c r="H12" s="5">
        <f t="shared" ref="H12:H19" si="0">IF(F12=0,"",(VLOOKUP(F12,$Q$17:$R$19,2,FALSE)))</f>
        <v>2</v>
      </c>
      <c r="I12" s="6">
        <f t="shared" ref="I12:I19" si="1">IF(G12=0,"",(VLOOKUP(G12,$Q$11:$R$15,2,FALSE)))</f>
        <v>3</v>
      </c>
      <c r="J12" s="6">
        <f t="shared" ref="J12:J19" si="2">IF(OR(F12=0,G12=0),"",H12+I12)</f>
        <v>5</v>
      </c>
      <c r="K12" s="4" t="s">
        <v>27</v>
      </c>
      <c r="L12" s="4" t="s">
        <v>28</v>
      </c>
      <c r="M12" s="17">
        <v>42430</v>
      </c>
      <c r="N12" s="9"/>
      <c r="O12" s="9"/>
      <c r="Q12" t="s">
        <v>29</v>
      </c>
      <c r="R12" s="1">
        <v>2</v>
      </c>
    </row>
    <row r="13" spans="2:18" ht="29" customHeight="1" x14ac:dyDescent="0.2">
      <c r="B13" s="3"/>
      <c r="C13" s="3"/>
      <c r="D13" s="3"/>
      <c r="E13" s="3"/>
      <c r="F13" s="14" t="s">
        <v>30</v>
      </c>
      <c r="G13" s="14" t="s">
        <v>20</v>
      </c>
      <c r="H13" s="7">
        <f t="shared" si="0"/>
        <v>3</v>
      </c>
      <c r="I13" s="8">
        <f t="shared" si="1"/>
        <v>1</v>
      </c>
      <c r="J13" s="8">
        <f t="shared" si="2"/>
        <v>4</v>
      </c>
      <c r="K13" s="3"/>
      <c r="L13" s="3"/>
      <c r="M13" s="10"/>
      <c r="N13" s="3"/>
      <c r="O13" s="10"/>
      <c r="Q13" t="s">
        <v>26</v>
      </c>
      <c r="R13" s="1">
        <v>3</v>
      </c>
    </row>
    <row r="14" spans="2:18" ht="29" customHeight="1" x14ac:dyDescent="0.2">
      <c r="B14" s="3"/>
      <c r="C14" s="3"/>
      <c r="D14" s="3"/>
      <c r="E14" s="3"/>
      <c r="F14" s="14"/>
      <c r="G14" s="14"/>
      <c r="H14" s="7" t="str">
        <f t="shared" si="0"/>
        <v/>
      </c>
      <c r="I14" s="8" t="str">
        <f t="shared" si="1"/>
        <v/>
      </c>
      <c r="J14" s="8" t="str">
        <f t="shared" si="2"/>
        <v/>
      </c>
      <c r="K14" s="3"/>
      <c r="L14" s="3"/>
      <c r="M14" s="10"/>
      <c r="N14" s="3"/>
      <c r="O14" s="10"/>
      <c r="Q14" t="s">
        <v>31</v>
      </c>
      <c r="R14" s="1">
        <v>4</v>
      </c>
    </row>
    <row r="15" spans="2:18" ht="29" customHeight="1" x14ac:dyDescent="0.2">
      <c r="B15" s="3"/>
      <c r="C15" s="3"/>
      <c r="D15" s="3"/>
      <c r="E15" s="3"/>
      <c r="F15" s="14"/>
      <c r="G15" s="14"/>
      <c r="H15" s="7" t="str">
        <f t="shared" si="0"/>
        <v/>
      </c>
      <c r="I15" s="8" t="str">
        <f t="shared" si="1"/>
        <v/>
      </c>
      <c r="J15" s="8" t="str">
        <f t="shared" si="2"/>
        <v/>
      </c>
      <c r="K15" s="3"/>
      <c r="L15" s="3"/>
      <c r="M15" s="10"/>
      <c r="N15" s="3"/>
      <c r="O15" s="10"/>
      <c r="Q15" t="s">
        <v>32</v>
      </c>
      <c r="R15" s="1">
        <v>5</v>
      </c>
    </row>
    <row r="16" spans="2:18" ht="29" customHeight="1" x14ac:dyDescent="0.2">
      <c r="B16" s="3"/>
      <c r="C16" s="3"/>
      <c r="D16" s="3"/>
      <c r="E16" s="3"/>
      <c r="F16" s="14"/>
      <c r="G16" s="14"/>
      <c r="H16" s="7" t="str">
        <f t="shared" si="0"/>
        <v/>
      </c>
      <c r="I16" s="8" t="str">
        <f t="shared" si="1"/>
        <v/>
      </c>
      <c r="J16" s="8" t="str">
        <f t="shared" si="2"/>
        <v/>
      </c>
      <c r="K16" s="3"/>
      <c r="L16" s="3"/>
      <c r="M16" s="10"/>
      <c r="N16" s="3"/>
      <c r="O16" s="10"/>
    </row>
    <row r="17" spans="2:18" ht="29" customHeight="1" x14ac:dyDescent="0.2">
      <c r="B17" s="3"/>
      <c r="C17" s="3"/>
      <c r="D17" s="3"/>
      <c r="E17" s="3"/>
      <c r="F17" s="14"/>
      <c r="G17" s="14"/>
      <c r="H17" s="7" t="str">
        <f t="shared" si="0"/>
        <v/>
      </c>
      <c r="I17" s="8" t="str">
        <f t="shared" si="1"/>
        <v/>
      </c>
      <c r="J17" s="8" t="str">
        <f t="shared" si="2"/>
        <v/>
      </c>
      <c r="K17" s="3"/>
      <c r="L17" s="3"/>
      <c r="M17" s="10"/>
      <c r="N17" s="3"/>
      <c r="O17" s="10"/>
      <c r="Q17" t="s">
        <v>33</v>
      </c>
      <c r="R17" s="1">
        <v>1</v>
      </c>
    </row>
    <row r="18" spans="2:18" ht="29" customHeight="1" x14ac:dyDescent="0.2">
      <c r="B18" s="3"/>
      <c r="C18" s="3"/>
      <c r="D18" s="3"/>
      <c r="E18" s="3"/>
      <c r="F18" s="14"/>
      <c r="G18" s="14"/>
      <c r="H18" s="7" t="str">
        <f t="shared" si="0"/>
        <v/>
      </c>
      <c r="I18" s="8" t="str">
        <f t="shared" si="1"/>
        <v/>
      </c>
      <c r="J18" s="8" t="str">
        <f t="shared" si="2"/>
        <v/>
      </c>
      <c r="K18" s="3"/>
      <c r="L18" s="3"/>
      <c r="M18" s="10"/>
      <c r="N18" s="3"/>
      <c r="O18" s="10"/>
      <c r="Q18" t="s">
        <v>25</v>
      </c>
      <c r="R18" s="1">
        <v>2</v>
      </c>
    </row>
    <row r="19" spans="2:18" ht="29" customHeight="1" x14ac:dyDescent="0.2">
      <c r="B19" s="3"/>
      <c r="C19" s="3"/>
      <c r="D19" s="3"/>
      <c r="E19" s="3"/>
      <c r="F19" s="14"/>
      <c r="G19" s="14"/>
      <c r="H19" s="7" t="str">
        <f t="shared" si="0"/>
        <v/>
      </c>
      <c r="I19" s="8" t="str">
        <f t="shared" si="1"/>
        <v/>
      </c>
      <c r="J19" s="8" t="str">
        <f t="shared" si="2"/>
        <v/>
      </c>
      <c r="K19" s="3"/>
      <c r="L19" s="3"/>
      <c r="M19" s="10"/>
      <c r="N19" s="3"/>
      <c r="O19" s="10"/>
      <c r="Q19" t="s">
        <v>30</v>
      </c>
      <c r="R19" s="1">
        <v>3</v>
      </c>
    </row>
    <row r="21" spans="2:18" x14ac:dyDescent="0.2">
      <c r="B21" s="18" t="s">
        <v>34</v>
      </c>
      <c r="C21" s="19"/>
      <c r="D21" s="19"/>
      <c r="E21" s="19"/>
      <c r="F21" s="19"/>
      <c r="G21" s="19"/>
    </row>
    <row r="22" spans="2:18" x14ac:dyDescent="0.2">
      <c r="B22" s="19"/>
      <c r="C22" s="19"/>
      <c r="D22" s="19"/>
      <c r="E22" s="19"/>
      <c r="F22" s="19"/>
      <c r="G22" s="19"/>
    </row>
    <row r="23" spans="2:18" x14ac:dyDescent="0.2">
      <c r="B23" s="19"/>
      <c r="C23" s="19"/>
      <c r="D23" s="19"/>
      <c r="E23" s="19"/>
      <c r="F23" s="19"/>
      <c r="G23" s="19"/>
    </row>
    <row r="24" spans="2:18" x14ac:dyDescent="0.2">
      <c r="B24" s="19"/>
      <c r="C24" s="19"/>
      <c r="D24" s="19"/>
      <c r="E24" s="19"/>
      <c r="F24" s="19"/>
      <c r="G24" s="19"/>
    </row>
    <row r="25" spans="2:18" x14ac:dyDescent="0.2">
      <c r="B25" s="19"/>
      <c r="C25" s="19"/>
      <c r="D25" s="19"/>
      <c r="E25" s="19"/>
      <c r="F25" s="19"/>
      <c r="G25" s="19"/>
    </row>
  </sheetData>
  <mergeCells count="14">
    <mergeCell ref="B21:G25"/>
    <mergeCell ref="N10:N11"/>
    <mergeCell ref="O10:O11"/>
    <mergeCell ref="B1:C1"/>
    <mergeCell ref="B10:B11"/>
    <mergeCell ref="C10:C11"/>
    <mergeCell ref="D10:D11"/>
    <mergeCell ref="E10:E11"/>
    <mergeCell ref="F10:F11"/>
    <mergeCell ref="L10:L11"/>
    <mergeCell ref="M10:M11"/>
    <mergeCell ref="H10:J10"/>
    <mergeCell ref="K10:K11"/>
    <mergeCell ref="G10:G11"/>
  </mergeCells>
  <dataValidations count="2">
    <dataValidation type="list" showInputMessage="1" showErrorMessage="1" sqref="F12:F19" xr:uid="{00000000-0002-0000-0000-000000000000}">
      <formula1>Impact3</formula1>
    </dataValidation>
    <dataValidation type="list" showInputMessage="1" showErrorMessage="1" sqref="G12:G19" xr:uid="{00000000-0002-0000-0000-000001000000}">
      <formula1>Likelihood3</formula1>
    </dataValidation>
  </dataValidations>
  <hyperlinks>
    <hyperlink ref="B21" r:id="rId1" xr:uid="{00000000-0004-0000-0000-000000000000}"/>
  </hyperlink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Risikoanalyse</vt:lpstr>
      <vt:lpstr>Impact</vt:lpstr>
      <vt:lpstr>Impact1</vt:lpstr>
      <vt:lpstr>Impact2</vt:lpstr>
      <vt:lpstr>Impact3</vt:lpstr>
      <vt:lpstr>Likelihood2</vt:lpstr>
      <vt:lpstr>Likelihood3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Microsoft Office User</cp:lastModifiedBy>
  <dcterms:created xsi:type="dcterms:W3CDTF">2016-01-29T23:07:10Z</dcterms:created>
  <dcterms:modified xsi:type="dcterms:W3CDTF">2022-01-06T00:17:54Z</dcterms:modified>
</cp:coreProperties>
</file>