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autoCompressPictures="0"/>
  <mc:AlternateContent xmlns:mc="http://schemas.openxmlformats.org/markup-compatibility/2006">
    <mc:Choice Requires="x15">
      <x15ac:absPath xmlns:x15ac="http://schemas.microsoft.com/office/spreadsheetml/2010/11/ac" url="https://d.docs.live.net/2eba328ab996dff9/Work/Smartsheet_Publishing/FL Templates/Project Management/German/"/>
    </mc:Choice>
  </mc:AlternateContent>
  <xr:revisionPtr revIDLastSave="0" documentId="8_{46B3B44E-CB50-48BA-9CCB-7713B850417E}" xr6:coauthVersionLast="45" xr6:coauthVersionMax="45" xr10:uidLastSave="{00000000-0000-0000-0000-000000000000}"/>
  <bookViews>
    <workbookView xWindow="-110" yWindow="-110" windowWidth="38460" windowHeight="21220" tabRatio="500" xr2:uid="{00000000-000D-0000-FFFF-FFFF00000000}"/>
  </bookViews>
  <sheets>
    <sheet name="Agiler Projektplan" sheetId="1" r:id="rId1"/>
    <sheet name="Agiler Projektplan - LEER" sheetId="6" r:id="rId2"/>
    <sheet name="- Haftungsausschluss -" sheetId="5" r:id="rId3"/>
  </sheets>
  <externalReferences>
    <externalReference r:id="rId4"/>
    <externalReference r:id="rId5"/>
  </externalReferences>
  <definedNames>
    <definedName name="Interval">'[1]Office Work Schedule'!#REF!</definedName>
    <definedName name="ScheduleStart">'[1]Office Work Schedule'!#REF!</definedName>
    <definedName name="Type" localSheetId="2">'[2]Maintenance Work Order'!#REF!</definedName>
    <definedName name="Type">'[2]Maintenance Work Order'!#REF!</definedName>
    <definedName name="_xlnm.Print_Area" localSheetId="0">'Agiler Projektplan'!$B$2:$K$43</definedName>
    <definedName name="_xlnm.Print_Area" localSheetId="1">'Agiler Projektplan - LEER'!$B$1:$K$43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18" i="1" l="1"/>
  <c r="I17" i="1"/>
  <c r="I16" i="1"/>
  <c r="I15" i="1"/>
  <c r="I14" i="1"/>
  <c r="I13" i="1"/>
  <c r="I12" i="1"/>
  <c r="I11" i="1"/>
  <c r="I10" i="1"/>
  <c r="I9" i="1"/>
  <c r="I8" i="1"/>
  <c r="I7" i="1"/>
</calcChain>
</file>

<file path=xl/sharedStrings.xml><?xml version="1.0" encoding="utf-8"?>
<sst xmlns="http://schemas.openxmlformats.org/spreadsheetml/2006/main" count="88" uniqueCount="44">
  <si>
    <t>Funktion 8</t>
  </si>
  <si>
    <t>Funktion 3</t>
  </si>
  <si>
    <t>Überfällig</t>
  </si>
  <si>
    <t>Nicht begonnen</t>
  </si>
  <si>
    <t>Funktion 7</t>
  </si>
  <si>
    <t>Kennedy K.</t>
  </si>
  <si>
    <t>Produktrelease</t>
  </si>
  <si>
    <t>KLICKEN SIE HIER ZUR ERSTELLUNG IN SMARTSHEET</t>
  </si>
  <si>
    <t>Funktion 5</t>
  </si>
  <si>
    <t>Alex B.</t>
  </si>
  <si>
    <t>Abgeschlossen</t>
  </si>
  <si>
    <t>Funktion 2</t>
  </si>
  <si>
    <t>Frank C.</t>
  </si>
  <si>
    <t>Sprint 2</t>
  </si>
  <si>
    <t>Funktion 4</t>
  </si>
  <si>
    <t>In Bearbeitung</t>
  </si>
  <si>
    <t>Funktion 6</t>
  </si>
  <si>
    <t>Funktion 9</t>
  </si>
  <si>
    <t>Shari W.</t>
  </si>
  <si>
    <t>VORLAGE FÜR AGILE PROJEKTPLANUNG</t>
  </si>
  <si>
    <t>PROJEKTNAME</t>
  </si>
  <si>
    <t>PROJEKTMANAGER</t>
  </si>
  <si>
    <t>STARTDATUM</t>
  </si>
  <si>
    <t>ENDDATUM</t>
  </si>
  <si>
    <t>GESAMTFORTSCHRITT</t>
  </si>
  <si>
    <t>PROJEKTLIEFERUNG</t>
  </si>
  <si>
    <t>UMFANGSANGABE</t>
  </si>
  <si>
    <t>GEFÄHRDET</t>
  </si>
  <si>
    <t>AUFGABENNAME</t>
  </si>
  <si>
    <t>FUNKTIONSTYP</t>
  </si>
  <si>
    <t>BERICHTPUNKTE</t>
  </si>
  <si>
    <t>ANFANG</t>
  </si>
  <si>
    <t>ABSCHLUSS</t>
  </si>
  <si>
    <t>STATUS</t>
  </si>
  <si>
    <t>KOMMENTARE</t>
  </si>
  <si>
    <t>Sprint 1</t>
  </si>
  <si>
    <t>Funktion 1</t>
  </si>
  <si>
    <t>Jacob S.</t>
  </si>
  <si>
    <t>Sprint 3</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</si>
  <si>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</si>
  <si>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STATUS-
SCHLÜSSEL</t>
  </si>
  <si>
    <t>Warten</t>
  </si>
  <si>
    <t>VERANTWORTLICHE
(R)</t>
  </si>
  <si>
    <r>
      <t xml:space="preserve">DAUER 
</t>
    </r>
    <r>
      <rPr>
        <sz val="9"/>
        <color theme="1"/>
        <rFont val="Century Gothic"/>
        <family val="1"/>
      </rPr>
      <t>(TAGE)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</si>
</sst>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dd/mm/yy"/>
  </numFmts>
  <fonts count="18">
    <font>
      <sz val="12"/>
      <color theme="1"/>
      <name val="Calibri"/>
      <family val="2"/>
      <scheme val="minor"/>
    </font>
    <font>
      <sz val="10"/>
      <color theme="1"/>
      <name val="Arial"/>
      <family val="2"/>
    </font>
    <font>
      <u/>
      <sz val="12"/>
      <color theme="10"/>
      <name val="Calibri"/>
      <family val="2"/>
      <scheme val="minor"/>
    </font>
    <font>
      <u/>
      <sz val="12"/>
      <color theme="11"/>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b/>
      <sz val="22"/>
      <color theme="0" tint="-0.49995422223578601"/>
      <name val="Century GothiC "/>
      <family val="2"/>
    </font>
    <font>
      <sz val="12"/>
      <color rgb="FF000000"/>
      <name val="Arial"/>
      <family val="2"/>
    </font>
    <font>
      <b/>
      <sz val="22"/>
      <color theme="0" tint="-0.49995422223578601"/>
      <name val="Century Gothic"/>
      <family val="1"/>
    </font>
    <font>
      <sz val="12"/>
      <color theme="1"/>
      <name val="Century Gothic"/>
      <family val="1"/>
    </font>
    <font>
      <b/>
      <sz val="20"/>
      <color theme="1" tint="0.34998626667073579"/>
      <name val="Century Gothic"/>
      <family val="1"/>
    </font>
    <font>
      <b/>
      <sz val="10"/>
      <color theme="0"/>
      <name val="Century Gothic"/>
      <family val="1"/>
    </font>
    <font>
      <b/>
      <sz val="9"/>
      <color theme="1"/>
      <name val="Century Gothic"/>
      <family val="1"/>
    </font>
    <font>
      <sz val="9"/>
      <color theme="1"/>
      <name val="Century Gothic"/>
      <family val="1"/>
    </font>
    <font>
      <sz val="10"/>
      <color rgb="FF000000"/>
      <name val="Calibri"/>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tint="0.79995117038483843"/>
        <bgColor indexed="64"/>
      </patternFill>
    </fill>
    <fill>
      <patternFill patternType="solid">
        <fgColor theme="3" tint="0.59996337778862885"/>
        <bgColor indexed="64"/>
      </patternFill>
    </fill>
    <fill>
      <patternFill patternType="solid">
        <fgColor rgb="FF00BD32"/>
        <bgColor indexed="64"/>
      </patternFill>
    </fill>
    <fill>
      <patternFill patternType="solid">
        <fgColor theme="3" tint="-0.49995422223578601"/>
        <bgColor indexed="64"/>
      </patternFill>
    </fill>
    <fill>
      <patternFill patternType="solid">
        <fgColor theme="3" tint="0.79998168889431442"/>
        <bgColor indexed="64"/>
      </patternFill>
    </fill>
    <fill>
      <patternFill patternType="solid">
        <fgColor rgb="FFEAEEF3"/>
        <bgColor indexed="64"/>
      </patternFill>
    </fill>
    <fill>
      <patternFill patternType="solid">
        <fgColor theme="3" tint="0.59999389629810485"/>
        <bgColor indexed="64"/>
      </patternFill>
    </fill>
  </fills>
  <borders count="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ck">
        <color theme="0" tint="-0.34995574816125979"/>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top/>
      <bottom style="thin">
        <color theme="0" tint="-0.249977111117893"/>
      </bottom>
      <diagonal/>
    </border>
  </borders>
  <cellStyleXfs count="13">
    <xf numFmtId="0" fontId="0"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xf numFmtId="0" fontId="2" fillId="0" borderId="0" applyNumberFormat="0" applyFill="0" applyBorder="0" applyAlignment="0" applyProtection="0"/>
    <xf numFmtId="0" fontId="2" fillId="0" borderId="0" applyNumberFormat="0" applyFill="0" applyBorder="0" applyAlignment="0" applyProtection="0"/>
  </cellStyleXfs>
  <cellXfs count="49">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0" borderId="0" xfId="10"/>
    <xf numFmtId="0" fontId="4" fillId="3" borderId="1" xfId="0" applyFont="1" applyFill="1" applyBorder="1" applyAlignment="1">
      <alignment horizontal="left" vertical="center" wrapText="1" indent="1"/>
    </xf>
    <xf numFmtId="0" fontId="6" fillId="3"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2" borderId="0" xfId="0" applyFont="1" applyFill="1" applyAlignment="1">
      <alignment vertical="center"/>
    </xf>
    <xf numFmtId="0" fontId="4" fillId="0" borderId="1" xfId="0" applyFont="1" applyBorder="1" applyAlignment="1">
      <alignment horizontal="left" vertical="center" wrapText="1" indent="1"/>
    </xf>
    <xf numFmtId="0" fontId="4" fillId="0" borderId="0" xfId="0" applyFont="1"/>
    <xf numFmtId="0" fontId="4" fillId="2" borderId="0" xfId="0" applyFont="1" applyFill="1"/>
    <xf numFmtId="0" fontId="6" fillId="4" borderId="1" xfId="0" applyFont="1" applyFill="1" applyBorder="1" applyAlignment="1">
      <alignment horizontal="left" vertical="center" wrapText="1" indent="1"/>
    </xf>
    <xf numFmtId="0" fontId="6" fillId="2" borderId="1" xfId="0" applyFont="1" applyFill="1" applyBorder="1" applyAlignment="1">
      <alignment horizontal="left" vertical="center" wrapText="1" indent="1"/>
    </xf>
    <xf numFmtId="0" fontId="6" fillId="5" borderId="1" xfId="0" applyFont="1" applyFill="1" applyBorder="1" applyAlignment="1">
      <alignment horizontal="left" vertical="center" wrapText="1" indent="1"/>
    </xf>
    <xf numFmtId="0" fontId="9" fillId="0" borderId="2" xfId="10" applyFont="1" applyBorder="1" applyAlignment="1">
      <alignment horizontal="left" vertical="center" wrapText="1" indent="2"/>
    </xf>
    <xf numFmtId="0" fontId="10" fillId="2" borderId="0" xfId="0" applyFont="1" applyFill="1" applyAlignment="1">
      <alignment vertical="center"/>
    </xf>
    <xf numFmtId="0" fontId="4" fillId="0" borderId="0" xfId="0" applyFont="1" applyAlignment="1">
      <alignment vertical="center"/>
    </xf>
    <xf numFmtId="0" fontId="6" fillId="0" borderId="1" xfId="0" applyFont="1" applyBorder="1" applyAlignment="1">
      <alignment horizontal="center" vertical="center"/>
    </xf>
    <xf numFmtId="16" fontId="4" fillId="0" borderId="1" xfId="0" applyNumberFormat="1" applyFont="1" applyBorder="1" applyAlignment="1">
      <alignment horizontal="center" vertical="center"/>
    </xf>
    <xf numFmtId="0" fontId="11" fillId="0" borderId="0" xfId="0" applyFont="1"/>
    <xf numFmtId="0" fontId="12" fillId="2" borderId="0" xfId="0" applyFont="1" applyFill="1" applyAlignment="1">
      <alignment vertical="center"/>
    </xf>
    <xf numFmtId="0" fontId="0" fillId="0" borderId="0" xfId="0" applyAlignment="1">
      <alignment vertical="center"/>
    </xf>
    <xf numFmtId="0" fontId="4" fillId="0" borderId="0" xfId="0" applyFont="1" applyAlignment="1">
      <alignment wrapText="1"/>
    </xf>
    <xf numFmtId="0" fontId="13" fillId="7" borderId="1" xfId="0" applyFont="1" applyFill="1" applyBorder="1" applyAlignment="1">
      <alignment horizontal="left" vertical="center" wrapText="1" indent="1"/>
    </xf>
    <xf numFmtId="0" fontId="6" fillId="0" borderId="1" xfId="0" applyFont="1" applyBorder="1" applyAlignment="1">
      <alignment horizontal="left" vertical="center" wrapText="1" indent="1"/>
    </xf>
    <xf numFmtId="0" fontId="4" fillId="2" borderId="0" xfId="0" applyFont="1" applyFill="1" applyAlignment="1">
      <alignment wrapText="1"/>
    </xf>
    <xf numFmtId="0" fontId="14" fillId="8" borderId="1" xfId="0" applyFont="1" applyFill="1" applyBorder="1" applyAlignment="1">
      <alignment horizontal="center" vertical="center"/>
    </xf>
    <xf numFmtId="0" fontId="14" fillId="8" borderId="1" xfId="0" applyFont="1" applyFill="1" applyBorder="1" applyAlignment="1">
      <alignment horizontal="left" vertical="center" wrapText="1" indent="1"/>
    </xf>
    <xf numFmtId="0" fontId="14" fillId="9" borderId="1" xfId="0" applyFont="1" applyFill="1" applyBorder="1" applyAlignment="1">
      <alignment horizontal="left" vertical="center" wrapText="1" indent="1"/>
    </xf>
    <xf numFmtId="0" fontId="14" fillId="9" borderId="1" xfId="0" applyFont="1" applyFill="1" applyBorder="1" applyAlignment="1">
      <alignment horizontal="center" vertical="center" wrapText="1"/>
    </xf>
    <xf numFmtId="0" fontId="14" fillId="8" borderId="4" xfId="0" applyFont="1" applyFill="1" applyBorder="1" applyAlignment="1">
      <alignment horizontal="center" vertical="center"/>
    </xf>
    <xf numFmtId="16" fontId="4" fillId="0" borderId="4" xfId="0" applyNumberFormat="1" applyFont="1" applyBorder="1" applyAlignment="1">
      <alignment horizontal="center" vertical="center"/>
    </xf>
    <xf numFmtId="168" fontId="6" fillId="3" borderId="1" xfId="0" applyNumberFormat="1" applyFont="1" applyFill="1" applyBorder="1" applyAlignment="1">
      <alignment horizontal="center" vertical="center" wrapText="1" readingOrder="1"/>
    </xf>
    <xf numFmtId="168" fontId="6" fillId="2" borderId="1" xfId="0" applyNumberFormat="1" applyFont="1" applyFill="1" applyBorder="1" applyAlignment="1">
      <alignment horizontal="center" vertical="center" wrapText="1" readingOrder="1"/>
    </xf>
    <xf numFmtId="168" fontId="4" fillId="4" borderId="1" xfId="0" applyNumberFormat="1" applyFont="1" applyFill="1" applyBorder="1" applyAlignment="1">
      <alignment horizontal="center" vertical="center" wrapText="1"/>
    </xf>
    <xf numFmtId="168" fontId="4" fillId="2" borderId="1" xfId="0" applyNumberFormat="1" applyFont="1" applyFill="1" applyBorder="1" applyAlignment="1">
      <alignment horizontal="center" vertical="center" wrapText="1"/>
    </xf>
    <xf numFmtId="168" fontId="4" fillId="5"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xf>
    <xf numFmtId="0" fontId="14" fillId="8" borderId="3" xfId="0" applyFont="1" applyFill="1" applyBorder="1" applyAlignment="1">
      <alignment horizontal="center" vertical="center" wrapText="1"/>
    </xf>
    <xf numFmtId="9" fontId="4" fillId="0" borderId="3" xfId="0" applyNumberFormat="1" applyFont="1" applyBorder="1" applyAlignment="1">
      <alignment horizontal="center" vertical="center"/>
    </xf>
    <xf numFmtId="0" fontId="17" fillId="6" borderId="5" xfId="12" applyFont="1" applyFill="1" applyBorder="1" applyAlignment="1">
      <alignment horizontal="center" vertical="center"/>
    </xf>
  </cellXfs>
  <cellStyles count="13">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Followed Hyperlink" xfId="7" hidden="1" xr:uid="{00000000-0005-0000-0000-000004000000}"/>
    <cellStyle name="Followed Hyperlink" xfId="8" hidden="1" xr:uid="{00000000-0005-0000-0000-000005000000}"/>
    <cellStyle name="Followed Hyperlink" xfId="9" hidden="1" xr:uid="{00000000-0005-0000-0000-000006000000}"/>
    <cellStyle name="Hyperlink" xfId="6" hidden="1" xr:uid="{00000000-0005-0000-0000-000007000000}"/>
    <cellStyle name="Hyperlink" xfId="11" xr:uid="{00000000-0005-0000-0000-000008000000}"/>
    <cellStyle name="Normal 2" xfId="10" xr:uid="{00000000-0005-0000-0000-00000A000000}"/>
    <cellStyle name="Percent" xfId="1" xr:uid="{00000000-0005-0000-0000-00000B000000}"/>
    <cellStyle name="Гиперссылка" xfId="12" builtinId="8"/>
    <cellStyle name="Обычный" xfId="0" builtinId="0"/>
  </cellStyles>
  <dxfs count="10">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s>
  <tableStyles count="0" defaultTableStyle="TableStyleMedium9" defaultPivotStyle="PivotStyleMedium4"/>
  <colors>
    <mruColors>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'Agiler Projektplan'!$G$6</c:f>
              <c:strCache>
                <c:ptCount val="1"/>
                <c:pt idx="0">
                  <c:v>ANFANG</c:v>
                </c:pt>
              </c:strCache>
            </c:strRef>
          </c:tx>
          <c:spPr>
            <a:solidFill>
              <a:schemeClr val="bg1">
                <a:alpha val="0"/>
              </a:schemeClr>
            </a:solidFill>
            <a:ln w="9525" cap="flat" cmpd="sng">
              <a:solidFill>
                <a:schemeClr val="bg1">
                  <a:alpha val="0"/>
                </a:schemeClr>
              </a:solidFill>
            </a:ln>
          </c:spPr>
          <c:invertIfNegative val="0"/>
          <c:dPt>
            <c:idx val="0"/>
            <c:invertIfNegative val="0"/>
            <c:bubble3D val="0"/>
            <c:spPr>
              <a:solidFill>
                <a:schemeClr val="bg1">
                  <a:alpha val="0"/>
                </a:schemeClr>
              </a:solidFill>
              <a:ln w="9525" cap="flat" cmpd="sng">
                <a:solidFill>
                  <a:schemeClr val="accent2">
                    <a:alpha val="0"/>
                  </a:schemeClr>
                </a:solidFill>
              </a:ln>
            </c:spPr>
            <c:extLst>
              <c:ext xmlns:c16="http://schemas.microsoft.com/office/drawing/2014/chart" uri="{C3380CC4-5D6E-409C-BE32-E72D297353CC}">
                <c16:uniqueId val="{00000001-6F80-48FE-9A39-6B396C59D545}"/>
              </c:ext>
            </c:extLst>
          </c:dPt>
          <c:dPt>
            <c:idx val="1"/>
            <c:invertIfNegative val="0"/>
            <c:bubble3D val="0"/>
            <c:extLst>
              <c:ext xmlns:c16="http://schemas.microsoft.com/office/drawing/2014/chart" uri="{C3380CC4-5D6E-409C-BE32-E72D297353CC}">
                <c16:uniqueId val="{00000002-6F80-48FE-9A39-6B396C59D545}"/>
              </c:ext>
            </c:extLst>
          </c:dPt>
          <c:dPt>
            <c:idx val="2"/>
            <c:invertIfNegative val="0"/>
            <c:bubble3D val="0"/>
            <c:extLst>
              <c:ext xmlns:c16="http://schemas.microsoft.com/office/drawing/2014/chart" uri="{C3380CC4-5D6E-409C-BE32-E72D297353CC}">
                <c16:uniqueId val="{00000003-6F80-48FE-9A39-6B396C59D545}"/>
              </c:ext>
            </c:extLst>
          </c:dPt>
          <c:dPt>
            <c:idx val="3"/>
            <c:invertIfNegative val="0"/>
            <c:bubble3D val="0"/>
            <c:extLst>
              <c:ext xmlns:c16="http://schemas.microsoft.com/office/drawing/2014/chart" uri="{C3380CC4-5D6E-409C-BE32-E72D297353CC}">
                <c16:uniqueId val="{00000004-6F80-48FE-9A39-6B396C59D545}"/>
              </c:ext>
            </c:extLst>
          </c:dPt>
          <c:dPt>
            <c:idx val="4"/>
            <c:invertIfNegative val="0"/>
            <c:bubble3D val="0"/>
            <c:extLst>
              <c:ext xmlns:c16="http://schemas.microsoft.com/office/drawing/2014/chart" uri="{C3380CC4-5D6E-409C-BE32-E72D297353CC}">
                <c16:uniqueId val="{00000005-6F80-48FE-9A39-6B396C59D545}"/>
              </c:ext>
            </c:extLst>
          </c:dPt>
          <c:dPt>
            <c:idx val="5"/>
            <c:invertIfNegative val="0"/>
            <c:bubble3D val="0"/>
            <c:extLst>
              <c:ext xmlns:c16="http://schemas.microsoft.com/office/drawing/2014/chart" uri="{C3380CC4-5D6E-409C-BE32-E72D297353CC}">
                <c16:uniqueId val="{00000006-6F80-48FE-9A39-6B396C59D545}"/>
              </c:ext>
            </c:extLst>
          </c:dPt>
          <c:dPt>
            <c:idx val="6"/>
            <c:invertIfNegative val="0"/>
            <c:bubble3D val="0"/>
            <c:extLst>
              <c:ext xmlns:c16="http://schemas.microsoft.com/office/drawing/2014/chart" uri="{C3380CC4-5D6E-409C-BE32-E72D297353CC}">
                <c16:uniqueId val="{00000007-6F80-48FE-9A39-6B396C59D545}"/>
              </c:ext>
            </c:extLst>
          </c:dPt>
          <c:dPt>
            <c:idx val="7"/>
            <c:invertIfNegative val="0"/>
            <c:bubble3D val="0"/>
            <c:extLst>
              <c:ext xmlns:c16="http://schemas.microsoft.com/office/drawing/2014/chart" uri="{C3380CC4-5D6E-409C-BE32-E72D297353CC}">
                <c16:uniqueId val="{00000008-6F80-48FE-9A39-6B396C59D545}"/>
              </c:ext>
            </c:extLst>
          </c:dPt>
          <c:dPt>
            <c:idx val="8"/>
            <c:invertIfNegative val="0"/>
            <c:bubble3D val="0"/>
            <c:extLst>
              <c:ext xmlns:c16="http://schemas.microsoft.com/office/drawing/2014/chart" uri="{C3380CC4-5D6E-409C-BE32-E72D297353CC}">
                <c16:uniqueId val="{00000009-6F80-48FE-9A39-6B396C59D545}"/>
              </c:ext>
            </c:extLst>
          </c:dPt>
          <c:dPt>
            <c:idx val="9"/>
            <c:invertIfNegative val="0"/>
            <c:bubble3D val="0"/>
            <c:extLst>
              <c:ext xmlns:c16="http://schemas.microsoft.com/office/drawing/2014/chart" uri="{C3380CC4-5D6E-409C-BE32-E72D297353CC}">
                <c16:uniqueId val="{0000000A-6F80-48FE-9A39-6B396C59D545}"/>
              </c:ext>
            </c:extLst>
          </c:dPt>
          <c:dPt>
            <c:idx val="10"/>
            <c:invertIfNegative val="0"/>
            <c:bubble3D val="0"/>
            <c:extLst>
              <c:ext xmlns:c16="http://schemas.microsoft.com/office/drawing/2014/chart" uri="{C3380CC4-5D6E-409C-BE32-E72D297353CC}">
                <c16:uniqueId val="{0000000B-6F80-48FE-9A39-6B396C59D545}"/>
              </c:ext>
            </c:extLst>
          </c:dPt>
          <c:dPt>
            <c:idx val="11"/>
            <c:invertIfNegative val="0"/>
            <c:bubble3D val="0"/>
            <c:extLst>
              <c:ext xmlns:c16="http://schemas.microsoft.com/office/drawing/2014/chart" uri="{C3380CC4-5D6E-409C-BE32-E72D297353CC}">
                <c16:uniqueId val="{0000000C-6F80-48FE-9A39-6B396C59D545}"/>
              </c:ext>
            </c:extLst>
          </c:dPt>
          <c:cat>
            <c:strRef>
              <c:f>'Agiler Projektplan'!$C$7:$C$18</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'Agiler Projektplan'!$G$7:$G$18</c:f>
              <c:numCache>
                <c:formatCode>dd/mm/yy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'Agiler Projektplan'!$I$6</c:f>
              <c:strCache>
                <c:ptCount val="1"/>
                <c:pt idx="0">
                  <c:v>DAUER 
(TAGE)</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rotWithShape="0">
                <a:prstClr val="black">
                  <a:alpha val="35000"/>
                </a:prstClr>
              </a:outerShdw>
            </a:effectLst>
          </c:spPr>
          <c:invertIfNegative val="0"/>
          <c:dPt>
            <c:idx val="0"/>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E-6F80-48FE-9A39-6B396C59D545}"/>
              </c:ext>
            </c:extLst>
          </c:dPt>
          <c:dPt>
            <c:idx val="1"/>
            <c:invertIfNegative val="0"/>
            <c:bubble3D val="0"/>
            <c:spPr>
              <a:solidFill>
                <a:srgbClr val="00B0F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0-6F80-48FE-9A39-6B396C59D545}"/>
              </c:ext>
            </c:extLst>
          </c:dPt>
          <c:dPt>
            <c:idx val="2"/>
            <c:invertIfNegative val="0"/>
            <c:bubble3D val="0"/>
            <c:spPr>
              <a:solidFill>
                <a:srgbClr val="00B0F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2-6F80-48FE-9A39-6B396C59D545}"/>
              </c:ext>
            </c:extLst>
          </c:dPt>
          <c:dPt>
            <c:idx val="3"/>
            <c:invertIfNegative val="0"/>
            <c:bubble3D val="0"/>
            <c:spPr>
              <a:solidFill>
                <a:srgbClr val="00B0F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4-6F80-48FE-9A39-6B396C59D545}"/>
              </c:ext>
            </c:extLst>
          </c:dPt>
          <c:dPt>
            <c:idx val="4"/>
            <c:invertIfNegative val="0"/>
            <c:bubble3D val="0"/>
            <c:spPr>
              <a:solidFill>
                <a:schemeClr val="accent1"/>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6-6F80-48FE-9A39-6B396C59D545}"/>
              </c:ext>
            </c:extLst>
          </c:dPt>
          <c:dPt>
            <c:idx val="5"/>
            <c:invertIfNegative val="0"/>
            <c:bubble3D val="0"/>
            <c:spPr>
              <a:solidFill>
                <a:schemeClr val="accent1"/>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8-6F80-48FE-9A39-6B396C59D545}"/>
              </c:ext>
            </c:extLst>
          </c:dPt>
          <c:dPt>
            <c:idx val="6"/>
            <c:invertIfNegative val="0"/>
            <c:bubble3D val="0"/>
            <c:spPr>
              <a:solidFill>
                <a:schemeClr val="accent1"/>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A-6F80-48FE-9A39-6B396C59D545}"/>
              </c:ext>
            </c:extLst>
          </c:dPt>
          <c:dPt>
            <c:idx val="7"/>
            <c:invertIfNegative val="0"/>
            <c:bubble3D val="0"/>
            <c:spPr>
              <a:solidFill>
                <a:schemeClr val="accent1"/>
              </a:solidFill>
              <a:ln w="9525" cap="flat" cmpd="sng">
                <a:solidFill>
                  <a:schemeClr val="accent1"/>
                </a:solid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C-6F80-48FE-9A39-6B396C59D545}"/>
              </c:ext>
            </c:extLst>
          </c:dPt>
          <c:dPt>
            <c:idx val="8"/>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E-6F80-48FE-9A39-6B396C59D545}"/>
              </c:ext>
            </c:extLst>
          </c:dPt>
          <c:dPt>
            <c:idx val="9"/>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0-6F80-48FE-9A39-6B396C59D545}"/>
              </c:ext>
            </c:extLst>
          </c:dPt>
          <c:dPt>
            <c:idx val="10"/>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2-6F80-48FE-9A39-6B396C59D545}"/>
              </c:ext>
            </c:extLst>
          </c:dPt>
          <c:dPt>
            <c:idx val="11"/>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4-6F80-48FE-9A39-6B396C59D545}"/>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6-6F80-48FE-9A39-6B396C59D545}"/>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8-6F80-48FE-9A39-6B396C59D545}"/>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A-6F80-48FE-9A39-6B396C59D545}"/>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C-6F80-48FE-9A39-6B396C59D545}"/>
              </c:ext>
            </c:extLst>
          </c:dPt>
          <c:cat>
            <c:strRef>
              <c:f>'Agiler Projektplan'!$C$7:$C$18</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'Agiler Projektplan'!$I$7:$I$18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30"/>
        <c:overlap val="100"/>
        <c:axId val="214049536"/>
        <c:axId val="214051072"/>
      </c:barChart>
      <c:catAx>
        <c:axId val="214049536"/>
        <c:scaling>
          <c:orientation val="maxMin"/>
        </c:scaling>
        <c:delete val="0"/>
        <c:axPos val="l"/>
        <c:majorGridlines>
          <c:spPr>
            <a:ln w="9525">
              <a:noFill/>
            </a:ln>
          </c:spPr>
        </c:majorGridlines>
        <c:minorGridlines>
          <c:spPr>
            <a:ln w="9525">
              <a:noFill/>
            </a:ln>
          </c:spPr>
        </c:minorGridlines>
        <c:numFmt formatCode="General" sourceLinked="0"/>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214051072"/>
        <c:crosses val="autoZero"/>
        <c:auto val="1"/>
        <c:lblAlgn val="ctr"/>
        <c:lblOffset val="100"/>
        <c:noMultiLvlLbl val="0"/>
      </c:catAx>
      <c:valAx>
        <c:axId val="214051072"/>
        <c:scaling>
          <c:orientation val="minMax"/>
          <c:min val="44805"/>
        </c:scaling>
        <c:delete val="0"/>
        <c:axPos val="t"/>
        <c:majorGridlines>
          <c:spPr>
            <a:ln w="9525" cap="flat" cmpd="sng">
              <a:solidFill>
                <a:schemeClr val="tx1">
                  <a:tint val="75000"/>
                  <a:shade val="95000"/>
                  <a:satMod val="105000"/>
                </a:schemeClr>
              </a:solidFill>
              <a:prstDash val="solid"/>
              <a:round/>
            </a:ln>
          </c:spPr>
        </c:majorGridlines>
        <c:minorGridlines>
          <c:spPr>
            <a:ln w="9525">
              <a:noFill/>
            </a:ln>
          </c:spPr>
        </c:minorGridlines>
        <c:numFmt formatCode="dd/mm/yy" sourceLinked="1"/>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214049536"/>
        <c:crosses val="autoZero"/>
        <c:crossBetween val="between"/>
      </c:valAx>
      <c:spPr>
        <a:solidFill>
          <a:schemeClr val="bg1"/>
        </a:solidFill>
        <a:ln w="9525">
          <a:noFill/>
        </a:ln>
      </c:spPr>
    </c:plotArea>
    <c:plotVisOnly val="1"/>
    <c:dispBlanksAs val="gap"/>
    <c:showDLblsOverMax val="0"/>
  </c:chart>
  <c:spPr>
    <a:solidFill>
      <a:schemeClr val="bg1"/>
    </a:solidFill>
    <a:ln w="9525" cap="flat" cmpd="sng">
      <a:noFill/>
      <a:prstDash val="solid"/>
      <a:round/>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'Agiler Projektplan - LEER'!$G$5</c:f>
              <c:strCache>
                <c:ptCount val="1"/>
                <c:pt idx="0">
                  <c:v>ANFANG</c:v>
                </c:pt>
              </c:strCache>
            </c:strRef>
          </c:tx>
          <c:spPr>
            <a:solidFill>
              <a:schemeClr val="bg1">
                <a:alpha val="0"/>
              </a:schemeClr>
            </a:solidFill>
            <a:ln w="9525" cap="flat" cmpd="sng">
              <a:solidFill>
                <a:schemeClr val="bg1">
                  <a:alpha val="0"/>
                </a:schemeClr>
              </a:solidFill>
            </a:ln>
          </c:spPr>
          <c:invertIfNegative val="0"/>
          <c:dPt>
            <c:idx val="0"/>
            <c:invertIfNegative val="0"/>
            <c:bubble3D val="0"/>
            <c:spPr>
              <a:solidFill>
                <a:schemeClr val="bg1">
                  <a:alpha val="0"/>
                </a:schemeClr>
              </a:solidFill>
              <a:ln w="9525" cap="flat" cmpd="sng">
                <a:solidFill>
                  <a:schemeClr val="accent2">
                    <a:alpha val="0"/>
                  </a:schemeClr>
                </a:solidFill>
              </a:ln>
            </c:spPr>
            <c:extLst>
              <c:ext xmlns:c16="http://schemas.microsoft.com/office/drawing/2014/chart" uri="{C3380CC4-5D6E-409C-BE32-E72D297353CC}">
                <c16:uniqueId val="{00000001-9D2F-114A-85FC-F38C68A7FF4F}"/>
              </c:ext>
            </c:extLst>
          </c:dPt>
          <c:dPt>
            <c:idx val="1"/>
            <c:invertIfNegative val="0"/>
            <c:bubble3D val="0"/>
            <c:extLst>
              <c:ext xmlns:c16="http://schemas.microsoft.com/office/drawing/2014/chart" uri="{C3380CC4-5D6E-409C-BE32-E72D297353CC}">
                <c16:uniqueId val="{00000002-9D2F-114A-85FC-F38C68A7FF4F}"/>
              </c:ext>
            </c:extLst>
          </c:dPt>
          <c:dPt>
            <c:idx val="2"/>
            <c:invertIfNegative val="0"/>
            <c:bubble3D val="0"/>
            <c:extLst>
              <c:ext xmlns:c16="http://schemas.microsoft.com/office/drawing/2014/chart" uri="{C3380CC4-5D6E-409C-BE32-E72D297353CC}">
                <c16:uniqueId val="{00000003-9D2F-114A-85FC-F38C68A7FF4F}"/>
              </c:ext>
            </c:extLst>
          </c:dPt>
          <c:dPt>
            <c:idx val="3"/>
            <c:invertIfNegative val="0"/>
            <c:bubble3D val="0"/>
            <c:extLst>
              <c:ext xmlns:c16="http://schemas.microsoft.com/office/drawing/2014/chart" uri="{C3380CC4-5D6E-409C-BE32-E72D297353CC}">
                <c16:uniqueId val="{00000004-9D2F-114A-85FC-F38C68A7FF4F}"/>
              </c:ext>
            </c:extLst>
          </c:dPt>
          <c:dPt>
            <c:idx val="4"/>
            <c:invertIfNegative val="0"/>
            <c:bubble3D val="0"/>
            <c:extLst>
              <c:ext xmlns:c16="http://schemas.microsoft.com/office/drawing/2014/chart" uri="{C3380CC4-5D6E-409C-BE32-E72D297353CC}">
                <c16:uniqueId val="{00000005-9D2F-114A-85FC-F38C68A7FF4F}"/>
              </c:ext>
            </c:extLst>
          </c:dPt>
          <c:dPt>
            <c:idx val="5"/>
            <c:invertIfNegative val="0"/>
            <c:bubble3D val="0"/>
            <c:extLst>
              <c:ext xmlns:c16="http://schemas.microsoft.com/office/drawing/2014/chart" uri="{C3380CC4-5D6E-409C-BE32-E72D297353CC}">
                <c16:uniqueId val="{00000006-9D2F-114A-85FC-F38C68A7FF4F}"/>
              </c:ext>
            </c:extLst>
          </c:dPt>
          <c:dPt>
            <c:idx val="6"/>
            <c:invertIfNegative val="0"/>
            <c:bubble3D val="0"/>
            <c:extLst>
              <c:ext xmlns:c16="http://schemas.microsoft.com/office/drawing/2014/chart" uri="{C3380CC4-5D6E-409C-BE32-E72D297353CC}">
                <c16:uniqueId val="{00000007-9D2F-114A-85FC-F38C68A7FF4F}"/>
              </c:ext>
            </c:extLst>
          </c:dPt>
          <c:dPt>
            <c:idx val="7"/>
            <c:invertIfNegative val="0"/>
            <c:bubble3D val="0"/>
            <c:extLst>
              <c:ext xmlns:c16="http://schemas.microsoft.com/office/drawing/2014/chart" uri="{C3380CC4-5D6E-409C-BE32-E72D297353CC}">
                <c16:uniqueId val="{00000008-9D2F-114A-85FC-F38C68A7FF4F}"/>
              </c:ext>
            </c:extLst>
          </c:dPt>
          <c:dPt>
            <c:idx val="8"/>
            <c:invertIfNegative val="0"/>
            <c:bubble3D val="0"/>
            <c:extLst>
              <c:ext xmlns:c16="http://schemas.microsoft.com/office/drawing/2014/chart" uri="{C3380CC4-5D6E-409C-BE32-E72D297353CC}">
                <c16:uniqueId val="{00000009-9D2F-114A-85FC-F38C68A7FF4F}"/>
              </c:ext>
            </c:extLst>
          </c:dPt>
          <c:dPt>
            <c:idx val="9"/>
            <c:invertIfNegative val="0"/>
            <c:bubble3D val="0"/>
            <c:extLst>
              <c:ext xmlns:c16="http://schemas.microsoft.com/office/drawing/2014/chart" uri="{C3380CC4-5D6E-409C-BE32-E72D297353CC}">
                <c16:uniqueId val="{0000000A-9D2F-114A-85FC-F38C68A7FF4F}"/>
              </c:ext>
            </c:extLst>
          </c:dPt>
          <c:dPt>
            <c:idx val="10"/>
            <c:invertIfNegative val="0"/>
            <c:bubble3D val="0"/>
            <c:extLst>
              <c:ext xmlns:c16="http://schemas.microsoft.com/office/drawing/2014/chart" uri="{C3380CC4-5D6E-409C-BE32-E72D297353CC}">
                <c16:uniqueId val="{0000000B-9D2F-114A-85FC-F38C68A7FF4F}"/>
              </c:ext>
            </c:extLst>
          </c:dPt>
          <c:dPt>
            <c:idx val="11"/>
            <c:invertIfNegative val="0"/>
            <c:bubble3D val="0"/>
            <c:extLst>
              <c:ext xmlns:c16="http://schemas.microsoft.com/office/drawing/2014/chart" uri="{C3380CC4-5D6E-409C-BE32-E72D297353CC}">
                <c16:uniqueId val="{0000000C-9D2F-114A-85FC-F38C68A7FF4F}"/>
              </c:ext>
            </c:extLst>
          </c:dPt>
          <c:cat>
            <c:numRef>
              <c:f>'Agiler Projektplan - LEER'!$C$6:$C$17</c:f>
              <c:numCache>
                <c:formatCode>General</c:formatCode>
                <c:ptCount val="12"/>
              </c:numCache>
            </c:numRef>
          </c:cat>
          <c:val>
            <c:numRef>
              <c:f>'Agiler Projektplan - LEER'!$G$6:$G$17</c:f>
              <c:numCache>
                <c:formatCode>dd/mm/yy</c:formatCode>
                <c:ptCount val="12"/>
              </c:numCache>
            </c:numRef>
          </c:val>
          <c:extLst>
            <c:ext xmlns:c16="http://schemas.microsoft.com/office/drawing/2014/chart" uri="{C3380CC4-5D6E-409C-BE32-E72D297353CC}">
              <c16:uniqueId val="{0000000D-9D2F-114A-85FC-F38C68A7FF4F}"/>
            </c:ext>
          </c:extLst>
        </c:ser>
        <c:ser>
          <c:idx val="1"/>
          <c:order val="1"/>
          <c:tx>
            <c:strRef>
              <c:f>'Agiler Projektplan - LEER'!$I$5</c:f>
              <c:strCache>
                <c:ptCount val="1"/>
                <c:pt idx="0">
                  <c:v>DAUER 
(TAGE)</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rotWithShape="0">
                <a:prstClr val="black">
                  <a:alpha val="35000"/>
                </a:prstClr>
              </a:outerShdw>
            </a:effectLst>
          </c:spPr>
          <c:invertIfNegative val="0"/>
          <c:dPt>
            <c:idx val="0"/>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F-9D2F-114A-85FC-F38C68A7FF4F}"/>
              </c:ext>
            </c:extLst>
          </c:dPt>
          <c:dPt>
            <c:idx val="1"/>
            <c:invertIfNegative val="0"/>
            <c:bubble3D val="0"/>
            <c:spPr>
              <a:solidFill>
                <a:srgbClr val="00B0F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1-9D2F-114A-85FC-F38C68A7FF4F}"/>
              </c:ext>
            </c:extLst>
          </c:dPt>
          <c:dPt>
            <c:idx val="2"/>
            <c:invertIfNegative val="0"/>
            <c:bubble3D val="0"/>
            <c:spPr>
              <a:solidFill>
                <a:srgbClr val="00B0F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3-9D2F-114A-85FC-F38C68A7FF4F}"/>
              </c:ext>
            </c:extLst>
          </c:dPt>
          <c:dPt>
            <c:idx val="3"/>
            <c:invertIfNegative val="0"/>
            <c:bubble3D val="0"/>
            <c:spPr>
              <a:solidFill>
                <a:srgbClr val="00B0F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5-9D2F-114A-85FC-F38C68A7FF4F}"/>
              </c:ext>
            </c:extLst>
          </c:dPt>
          <c:dPt>
            <c:idx val="4"/>
            <c:invertIfNegative val="0"/>
            <c:bubble3D val="0"/>
            <c:spPr>
              <a:solidFill>
                <a:schemeClr val="accent1"/>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7-9D2F-114A-85FC-F38C68A7FF4F}"/>
              </c:ext>
            </c:extLst>
          </c:dPt>
          <c:dPt>
            <c:idx val="5"/>
            <c:invertIfNegative val="0"/>
            <c:bubble3D val="0"/>
            <c:spPr>
              <a:solidFill>
                <a:schemeClr val="accent1"/>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9-9D2F-114A-85FC-F38C68A7FF4F}"/>
              </c:ext>
            </c:extLst>
          </c:dPt>
          <c:dPt>
            <c:idx val="6"/>
            <c:invertIfNegative val="0"/>
            <c:bubble3D val="0"/>
            <c:spPr>
              <a:solidFill>
                <a:schemeClr val="accent1"/>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B-9D2F-114A-85FC-F38C68A7FF4F}"/>
              </c:ext>
            </c:extLst>
          </c:dPt>
          <c:dPt>
            <c:idx val="7"/>
            <c:invertIfNegative val="0"/>
            <c:bubble3D val="0"/>
            <c:spPr>
              <a:solidFill>
                <a:schemeClr val="accent1"/>
              </a:solidFill>
              <a:ln w="9525" cap="flat" cmpd="sng">
                <a:solidFill>
                  <a:schemeClr val="accent1"/>
                </a:solid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D-9D2F-114A-85FC-F38C68A7FF4F}"/>
              </c:ext>
            </c:extLst>
          </c:dPt>
          <c:dPt>
            <c:idx val="8"/>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1F-9D2F-114A-85FC-F38C68A7FF4F}"/>
              </c:ext>
            </c:extLst>
          </c:dPt>
          <c:dPt>
            <c:idx val="9"/>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1-9D2F-114A-85FC-F38C68A7FF4F}"/>
              </c:ext>
            </c:extLst>
          </c:dPt>
          <c:dPt>
            <c:idx val="10"/>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3-9D2F-114A-85FC-F38C68A7FF4F}"/>
              </c:ext>
            </c:extLst>
          </c:dPt>
          <c:dPt>
            <c:idx val="11"/>
            <c:invertIfNegative val="0"/>
            <c:bubble3D val="0"/>
            <c:spPr>
              <a:solidFill>
                <a:srgbClr val="92D050"/>
              </a:soli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5-9D2F-114A-85FC-F38C68A7FF4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7-9D2F-114A-85FC-F38C68A7FF4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9-9D2F-114A-85FC-F38C68A7FF4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B-9D2F-114A-85FC-F38C68A7FF4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40000" dist="23000" dir="5400000" algn="br" rotWithShape="0">
                  <a:prstClr val="black">
                    <a:alpha val="35000"/>
                  </a:prstClr>
                </a:outerShdw>
              </a:effectLst>
            </c:spPr>
            <c:extLst>
              <c:ext xmlns:c16="http://schemas.microsoft.com/office/drawing/2014/chart" uri="{C3380CC4-5D6E-409C-BE32-E72D297353CC}">
                <c16:uniqueId val="{0000002D-9D2F-114A-85FC-F38C68A7FF4F}"/>
              </c:ext>
            </c:extLst>
          </c:dPt>
          <c:cat>
            <c:numRef>
              <c:f>'Agiler Projektplan - LEER'!$C$6:$C$17</c:f>
              <c:numCache>
                <c:formatCode>General</c:formatCode>
                <c:ptCount val="12"/>
              </c:numCache>
            </c:numRef>
          </c:cat>
          <c:val>
            <c:numRef>
              <c:f>'Agiler Projektplan - LEER'!$I$6:$I$17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E-9D2F-114A-85FC-F38C68A7FF4F}"/>
            </c:ext>
          </c:extLst>
        </c:ser>
        <c:dLbls>
          <c:showLegendKey val="0"/>
          <c:showVal val="0"/>
          <c:showCatName val="0"/>
          <c:showSerName val="0"/>
          <c:showPercent val="0"/>
          <c:showBubbleSize val="0"/>
        </c:dLbls>
        <c:gapWidth val="30"/>
        <c:overlap val="100"/>
        <c:axId val="214049536"/>
        <c:axId val="214051072"/>
      </c:barChart>
      <c:catAx>
        <c:axId val="214049536"/>
        <c:scaling>
          <c:orientation val="maxMin"/>
        </c:scaling>
        <c:delete val="0"/>
        <c:axPos val="l"/>
        <c:majorGridlines>
          <c:spPr>
            <a:ln w="9525">
              <a:noFill/>
            </a:ln>
          </c:spPr>
        </c:majorGridlines>
        <c:minorGridlines>
          <c:spPr>
            <a:ln w="9525">
              <a:noFill/>
            </a:ln>
          </c:spPr>
        </c:minorGridlines>
        <c:numFmt formatCode="General" sourceLinked="0"/>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214051072"/>
        <c:crosses val="autoZero"/>
        <c:auto val="1"/>
        <c:lblAlgn val="ctr"/>
        <c:lblOffset val="100"/>
        <c:noMultiLvlLbl val="0"/>
      </c:catAx>
      <c:valAx>
        <c:axId val="214051072"/>
        <c:scaling>
          <c:orientation val="minMax"/>
          <c:min val="44805"/>
        </c:scaling>
        <c:delete val="0"/>
        <c:axPos val="t"/>
        <c:majorGridlines>
          <c:spPr>
            <a:ln w="9525" cap="flat" cmpd="sng">
              <a:solidFill>
                <a:schemeClr val="tx1">
                  <a:tint val="75000"/>
                  <a:shade val="95000"/>
                  <a:satMod val="105000"/>
                </a:schemeClr>
              </a:solidFill>
              <a:prstDash val="solid"/>
              <a:round/>
            </a:ln>
          </c:spPr>
        </c:majorGridlines>
        <c:minorGridlines>
          <c:spPr>
            <a:ln w="9525">
              <a:noFill/>
            </a:ln>
          </c:spPr>
        </c:minorGridlines>
        <c:numFmt formatCode="dd/mm/yy" sourceLinked="1"/>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214049536"/>
        <c:crosses val="autoZero"/>
        <c:crossBetween val="between"/>
      </c:valAx>
      <c:spPr>
        <a:solidFill>
          <a:schemeClr val="bg1"/>
        </a:solidFill>
        <a:ln w="9525">
          <a:noFill/>
        </a:ln>
      </c:spPr>
    </c:plotArea>
    <c:plotVisOnly val="1"/>
    <c:dispBlanksAs val="gap"/>
    <c:showDLblsOverMax val="0"/>
  </c:chart>
  <c:spPr>
    <a:solidFill>
      <a:schemeClr val="bg1"/>
    </a:solidFill>
    <a:ln w="9525" cap="flat" cmpd="sng">
      <a:noFill/>
      <a:prstDash val="solid"/>
      <a:round/>
    </a:ln>
  </c:sp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85W5c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144780</xdr:colOff>
      <xdr:row>19</xdr:row>
      <xdr:rowOff>38100</xdr:rowOff>
    </xdr:from>
    <xdr:to>
      <xdr:col>11</xdr:col>
      <xdr:colOff>139700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266700</xdr:colOff>
          <xdr:row>6</xdr:row>
          <xdr:rowOff>25400</xdr:rowOff>
        </xdr:from>
        <xdr:to>
          <xdr:col>1</xdr:col>
          <xdr:colOff>571500</xdr:colOff>
          <xdr:row>7</xdr:row>
          <xdr:rowOff>25400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xdr:row>
          <xdr:rowOff>25400</xdr:rowOff>
        </xdr:from>
        <xdr:to>
          <xdr:col>1</xdr:col>
          <xdr:colOff>571500</xdr:colOff>
          <xdr:row>8</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8</xdr:row>
          <xdr:rowOff>25400</xdr:rowOff>
        </xdr:from>
        <xdr:to>
          <xdr:col>1</xdr:col>
          <xdr:colOff>571500</xdr:colOff>
          <xdr:row>9</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9</xdr:row>
          <xdr:rowOff>25400</xdr:rowOff>
        </xdr:from>
        <xdr:to>
          <xdr:col>1</xdr:col>
          <xdr:colOff>571500</xdr:colOff>
          <xdr:row>10</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10</xdr:row>
          <xdr:rowOff>25400</xdr:rowOff>
        </xdr:from>
        <xdr:to>
          <xdr:col>1</xdr:col>
          <xdr:colOff>571500</xdr:colOff>
          <xdr:row>11</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11</xdr:row>
          <xdr:rowOff>25400</xdr:rowOff>
        </xdr:from>
        <xdr:to>
          <xdr:col>1</xdr:col>
          <xdr:colOff>571500</xdr:colOff>
          <xdr:row>12</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12</xdr:row>
          <xdr:rowOff>25400</xdr:rowOff>
        </xdr:from>
        <xdr:to>
          <xdr:col>1</xdr:col>
          <xdr:colOff>571500</xdr:colOff>
          <xdr:row>13</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13</xdr:row>
          <xdr:rowOff>25400</xdr:rowOff>
        </xdr:from>
        <xdr:to>
          <xdr:col>1</xdr:col>
          <xdr:colOff>571500</xdr:colOff>
          <xdr:row>14</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14</xdr:row>
          <xdr:rowOff>25400</xdr:rowOff>
        </xdr:from>
        <xdr:to>
          <xdr:col>1</xdr:col>
          <xdr:colOff>571500</xdr:colOff>
          <xdr:row>15</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25400</xdr:rowOff>
        </xdr:from>
        <xdr:to>
          <xdr:col>1</xdr:col>
          <xdr:colOff>571500</xdr:colOff>
          <xdr:row>16</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25400</xdr:rowOff>
        </xdr:from>
        <xdr:to>
          <xdr:col>1</xdr:col>
          <xdr:colOff>571500</xdr:colOff>
          <xdr:row>17</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25400</xdr:rowOff>
        </xdr:from>
        <xdr:to>
          <xdr:col>1</xdr:col>
          <xdr:colOff>571500</xdr:colOff>
          <xdr:row>18</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xdr:twoCellAnchor editAs="oneCell">
    <xdr:from>
      <xdr:col>0</xdr:col>
      <xdr:colOff>127681</xdr:colOff>
      <xdr:row>0</xdr:row>
      <xdr:rowOff>0</xdr:rowOff>
    </xdr:from>
    <xdr:to>
      <xdr:col>8</xdr:col>
      <xdr:colOff>0</xdr:colOff>
      <xdr:row>1</xdr:row>
      <xdr:rowOff>5795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rcRect/>
        <a:stretch/>
      </xdr:blipFill>
      <xdr:spPr>
        <a:xfrm>
          <a:off x="127681" y="0"/>
          <a:ext cx="8521019"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144780</xdr:colOff>
      <xdr:row>18</xdr:row>
      <xdr:rowOff>38100</xdr:rowOff>
    </xdr:from>
    <xdr:to>
      <xdr:col>11</xdr:col>
      <xdr:colOff>139700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266700</xdr:colOff>
          <xdr:row>5</xdr:row>
          <xdr:rowOff>25400</xdr:rowOff>
        </xdr:from>
        <xdr:to>
          <xdr:col>1</xdr:col>
          <xdr:colOff>571500</xdr:colOff>
          <xdr:row>6</xdr:row>
          <xdr:rowOff>25400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6</xdr:row>
          <xdr:rowOff>25400</xdr:rowOff>
        </xdr:from>
        <xdr:to>
          <xdr:col>1</xdr:col>
          <xdr:colOff>571500</xdr:colOff>
          <xdr:row>7</xdr:row>
          <xdr:rowOff>25400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xdr:row>
          <xdr:rowOff>25400</xdr:rowOff>
        </xdr:from>
        <xdr:to>
          <xdr:col>1</xdr:col>
          <xdr:colOff>571500</xdr:colOff>
          <xdr:row>8</xdr:row>
          <xdr:rowOff>25400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8</xdr:row>
          <xdr:rowOff>25400</xdr:rowOff>
        </xdr:from>
        <xdr:to>
          <xdr:col>1</xdr:col>
          <xdr:colOff>571500</xdr:colOff>
          <xdr:row>9</xdr:row>
          <xdr:rowOff>25400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9</xdr:row>
          <xdr:rowOff>25400</xdr:rowOff>
        </xdr:from>
        <xdr:to>
          <xdr:col>1</xdr:col>
          <xdr:colOff>571500</xdr:colOff>
          <xdr:row>10</xdr:row>
          <xdr:rowOff>25400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10</xdr:row>
          <xdr:rowOff>25400</xdr:rowOff>
        </xdr:from>
        <xdr:to>
          <xdr:col>1</xdr:col>
          <xdr:colOff>571500</xdr:colOff>
          <xdr:row>11</xdr:row>
          <xdr:rowOff>25400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11</xdr:row>
          <xdr:rowOff>25400</xdr:rowOff>
        </xdr:from>
        <xdr:to>
          <xdr:col>1</xdr:col>
          <xdr:colOff>571500</xdr:colOff>
          <xdr:row>12</xdr:row>
          <xdr:rowOff>25400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12</xdr:row>
          <xdr:rowOff>25400</xdr:rowOff>
        </xdr:from>
        <xdr:to>
          <xdr:col>1</xdr:col>
          <xdr:colOff>571500</xdr:colOff>
          <xdr:row>13</xdr:row>
          <xdr:rowOff>25400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13</xdr:row>
          <xdr:rowOff>25400</xdr:rowOff>
        </xdr:from>
        <xdr:to>
          <xdr:col>1</xdr:col>
          <xdr:colOff>571500</xdr:colOff>
          <xdr:row>14</xdr:row>
          <xdr:rowOff>25400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14</xdr:row>
          <xdr:rowOff>25400</xdr:rowOff>
        </xdr:from>
        <xdr:to>
          <xdr:col>1</xdr:col>
          <xdr:colOff>571500</xdr:colOff>
          <xdr:row>15</xdr:row>
          <xdr:rowOff>25400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25400</xdr:rowOff>
        </xdr:from>
        <xdr:to>
          <xdr:col>1</xdr:col>
          <xdr:colOff>571500</xdr:colOff>
          <xdr:row>16</xdr:row>
          <xdr:rowOff>25400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25400</xdr:rowOff>
        </xdr:from>
        <xdr:to>
          <xdr:col>1</xdr:col>
          <xdr:colOff>571500</xdr:colOff>
          <xdr:row>17</xdr:row>
          <xdr:rowOff>25400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xdr:twoCellAnchor>
    <xdr:from>
      <xdr:col>11</xdr:col>
      <xdr:colOff>165100</xdr:colOff>
      <xdr:row>18</xdr:row>
      <xdr:rowOff>38100</xdr:rowOff>
    </xdr:from>
    <xdr:to>
      <xdr:col>15</xdr:col>
      <xdr:colOff>304800</xdr:colOff>
      <xdr:row>44</xdr:row>
      <xdr:rowOff>84962</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a:xfrm>
          <a:off x="14922500" y="6731000"/>
          <a:ext cx="3352800" cy="4339462"/>
          <a:chOff x="16992600" y="7239000"/>
          <a:chExt cx="3352800" cy="4339462"/>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a:off x="16992600" y="7366022"/>
            <a:ext cx="838317" cy="12846"/>
          </a:xfrm>
          <a:prstGeom prst="straightConnector1">
            <a:avLst/>
          </a:prstGeom>
          <a:ln w="31750">
            <a:solidFill>
              <a:srgbClr val="03C25B"/>
            </a:solidFill>
            <a:tailEnd type="stealth" w="lg" len="lg"/>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7564081" y="7239000"/>
            <a:ext cx="2743219" cy="115570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en-US" sz="1000" b="0" i="0" u="none" baseline="0">
                <a:solidFill>
                  <a:schemeClr val="tx1"/>
                </a:solidFill>
                <a:latin typeface="Century Gothic" panose="020B0502020202020204" pitchFamily="34" charset="0"/>
              </a:rPr>
              <a:t>Klicken Sie mit der rechten Maustaste auf die horizontale (Wert-)Achse, um die Einstellungen für die obere und untere Schranke in den Achsenoptionen zu bearbeiten. * Löschen Sie jede nicht ausgefüllte Zeile in Ihrer Tabelle.*</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7538633" y="8315397"/>
            <a:ext cx="2806767" cy="326306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bit.ly/385W5c3"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249977111117893"/>
    <pageSetUpPr fitToPage="1"/>
  </sheetPr>
  <dimension ref="B1:KA1087"/>
  <sheetViews>
    <sheetView showGridLines="0" tabSelected="1" workbookViewId="0">
      <pane ySplit="1" topLeftCell="A2" activePane="bottomLeft" state="frozen"/>
      <selection pane="bottomLeft" activeCell="B45" sqref="B45:K45"/>
    </sheetView>
  </sheetViews>
  <sheetFormatPr defaultColWidth="11" defaultRowHeight="12.5"/>
  <cols>
    <col min="1" max="1" width="3.33203125" style="2" customWidth="1"/>
    <col min="2" max="2" width="10.83203125" style="2" customWidth="1"/>
    <col min="3" max="4" width="19.83203125" style="2" customWidth="1"/>
    <col min="5" max="6" width="17" style="2" customWidth="1"/>
    <col min="7" max="9" width="12.83203125" style="2" customWidth="1"/>
    <col min="10" max="10" width="16.83203125" style="2" customWidth="1"/>
    <col min="11" max="11" width="50.5" style="2" customWidth="1"/>
    <col min="12" max="12" width="3.33203125" style="2" customWidth="1"/>
    <col min="13" max="13" width="16.83203125" style="29" customWidth="1"/>
    <col min="14" max="16384" width="11" style="2"/>
  </cols>
  <sheetData>
    <row r="1" spans="2:263" ht="211.25" customHeight="1"/>
    <row r="2" spans="2:263" ht="45" customHeight="1">
      <c r="B2" s="27" t="s">
        <v>19</v>
      </c>
      <c r="C2" s="22"/>
      <c r="D2" s="22"/>
      <c r="E2" s="22"/>
      <c r="F2" s="22"/>
      <c r="G2" s="22"/>
      <c r="H2" s="22"/>
      <c r="I2" s="22"/>
      <c r="J2" s="22"/>
      <c r="K2" s="22"/>
      <c r="L2" s="14"/>
      <c r="M2" s="26"/>
      <c r="N2" s="14"/>
      <c r="O2" s="14"/>
      <c r="P2" s="14"/>
      <c r="Q2" s="14"/>
      <c r="R2" s="14"/>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B3" s="16"/>
      <c r="C3" s="33" t="s">
        <v>20</v>
      </c>
      <c r="D3" s="33" t="s">
        <v>21</v>
      </c>
      <c r="E3" s="33" t="s">
        <v>22</v>
      </c>
      <c r="F3" s="37" t="s">
        <v>23</v>
      </c>
      <c r="G3" s="46" t="s">
        <v>24</v>
      </c>
      <c r="H3" s="46"/>
      <c r="I3" s="23"/>
      <c r="J3" s="34" t="s">
        <v>25</v>
      </c>
      <c r="K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B4" s="16"/>
      <c r="C4" s="24" t="s">
        <v>6</v>
      </c>
      <c r="D4" s="24" t="s">
        <v>9</v>
      </c>
      <c r="E4" s="25">
        <v>44806</v>
      </c>
      <c r="F4" s="38">
        <v>44844</v>
      </c>
      <c r="G4" s="47">
        <v>0.2</v>
      </c>
      <c r="H4" s="47"/>
      <c r="I4" s="23"/>
      <c r="J4" s="34" t="s">
        <v>26</v>
      </c>
      <c r="K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25" customHeight="1">
      <c r="B5" s="16"/>
      <c r="C5" s="17"/>
      <c r="D5" s="17"/>
      <c r="E5" s="17"/>
      <c r="F5" s="17"/>
      <c r="G5" s="17"/>
      <c r="H5" s="17"/>
      <c r="I5" s="17"/>
      <c r="J5" s="17"/>
      <c r="K5" s="17"/>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36" t="s">
        <v>27</v>
      </c>
      <c r="C6" s="35" t="s">
        <v>28</v>
      </c>
      <c r="D6" s="35" t="s">
        <v>29</v>
      </c>
      <c r="E6" s="35" t="s">
        <v>42</v>
      </c>
      <c r="F6" s="35" t="s">
        <v>30</v>
      </c>
      <c r="G6" s="36" t="s">
        <v>31</v>
      </c>
      <c r="H6" s="36" t="s">
        <v>32</v>
      </c>
      <c r="I6" s="35" t="s">
        <v>43</v>
      </c>
      <c r="J6" s="35" t="s">
        <v>33</v>
      </c>
      <c r="K6" s="35" t="s">
        <v>34</v>
      </c>
      <c r="L6" s="1"/>
      <c r="M6" s="30" t="s">
        <v>40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8"/>
      <c r="C7" s="9" t="s">
        <v>35</v>
      </c>
      <c r="D7" s="9"/>
      <c r="E7" s="9" t="s">
        <v>9</v>
      </c>
      <c r="F7" s="9"/>
      <c r="G7" s="39">
        <v>44807</v>
      </c>
      <c r="H7" s="39">
        <v>44817</v>
      </c>
      <c r="I7" s="9">
        <f>H7-G7</f>
        <v>10</v>
      </c>
      <c r="J7" s="9" t="s">
        <v>10</v>
      </c>
      <c r="K7" s="9"/>
      <c r="L7" s="1"/>
      <c r="M7" s="19" t="s">
        <v>3</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5"/>
      <c r="C8" s="10" t="s">
        <v>36</v>
      </c>
      <c r="D8" s="10"/>
      <c r="E8" s="10" t="s">
        <v>12</v>
      </c>
      <c r="F8" s="10"/>
      <c r="G8" s="40">
        <v>44807</v>
      </c>
      <c r="H8" s="40">
        <v>44811</v>
      </c>
      <c r="I8" s="10">
        <f t="shared" ref="I8:I18" si="0">H8-G8</f>
        <v>4</v>
      </c>
      <c r="J8" s="10" t="s">
        <v>10</v>
      </c>
      <c r="K8" s="10"/>
      <c r="L8" s="1"/>
      <c r="M8" s="10" t="s">
        <v>15</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5"/>
      <c r="C9" s="10" t="s">
        <v>11</v>
      </c>
      <c r="D9" s="10"/>
      <c r="E9" s="10" t="s">
        <v>37</v>
      </c>
      <c r="F9" s="10"/>
      <c r="G9" s="40">
        <v>44811</v>
      </c>
      <c r="H9" s="40">
        <v>44816</v>
      </c>
      <c r="I9" s="10">
        <f t="shared" si="0"/>
        <v>5</v>
      </c>
      <c r="J9" s="10" t="s">
        <v>10</v>
      </c>
      <c r="K9" s="10"/>
      <c r="L9" s="1"/>
      <c r="M9" s="10" t="s">
        <v>10</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5"/>
      <c r="C10" s="10" t="s">
        <v>1</v>
      </c>
      <c r="D10" s="10"/>
      <c r="E10" s="10" t="s">
        <v>37</v>
      </c>
      <c r="F10" s="10"/>
      <c r="G10" s="40">
        <v>44813</v>
      </c>
      <c r="H10" s="40">
        <v>44817</v>
      </c>
      <c r="I10" s="10">
        <f t="shared" si="0"/>
        <v>4</v>
      </c>
      <c r="J10" s="10" t="s">
        <v>2</v>
      </c>
      <c r="K10" s="10"/>
      <c r="L10" s="1"/>
      <c r="M10" s="31" t="s">
        <v>41</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1"/>
      <c r="C11" s="18" t="s">
        <v>13</v>
      </c>
      <c r="D11" s="11"/>
      <c r="E11" s="18" t="s">
        <v>37</v>
      </c>
      <c r="F11" s="11"/>
      <c r="G11" s="41">
        <v>44820</v>
      </c>
      <c r="H11" s="41">
        <v>44828</v>
      </c>
      <c r="I11" s="11">
        <f t="shared" si="0"/>
        <v>8</v>
      </c>
      <c r="J11" s="18" t="s">
        <v>15</v>
      </c>
      <c r="K11" s="11"/>
      <c r="L11" s="1"/>
      <c r="M11" s="31" t="s">
        <v>2</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5"/>
      <c r="C12" s="19" t="s">
        <v>14</v>
      </c>
      <c r="D12" s="12"/>
      <c r="E12" s="19" t="s">
        <v>9</v>
      </c>
      <c r="F12" s="12"/>
      <c r="G12" s="42">
        <v>44820</v>
      </c>
      <c r="H12" s="42">
        <v>44821</v>
      </c>
      <c r="I12" s="12">
        <f t="shared" si="0"/>
        <v>1</v>
      </c>
      <c r="J12" s="18" t="s">
        <v>15</v>
      </c>
      <c r="K12" s="12"/>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5"/>
      <c r="C13" s="19" t="s">
        <v>8</v>
      </c>
      <c r="D13" s="12"/>
      <c r="E13" s="19" t="s">
        <v>12</v>
      </c>
      <c r="F13" s="12"/>
      <c r="G13" s="42">
        <v>44821</v>
      </c>
      <c r="H13" s="42">
        <v>44825</v>
      </c>
      <c r="I13" s="12">
        <f t="shared" si="0"/>
        <v>4</v>
      </c>
      <c r="J13" s="19" t="s">
        <v>3</v>
      </c>
      <c r="K13" s="12"/>
      <c r="L13" s="1"/>
      <c r="M13" s="32"/>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9" t="s">
        <v>16</v>
      </c>
      <c r="D14" s="12"/>
      <c r="E14" s="19" t="s">
        <v>18</v>
      </c>
      <c r="F14" s="12"/>
      <c r="G14" s="42">
        <v>44826</v>
      </c>
      <c r="H14" s="42">
        <v>44828</v>
      </c>
      <c r="I14" s="12">
        <f t="shared" si="0"/>
        <v>2</v>
      </c>
      <c r="J14" s="19" t="s">
        <v>3</v>
      </c>
      <c r="K14" s="12"/>
      <c r="L14" s="1"/>
      <c r="M14" s="32"/>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3"/>
      <c r="C15" s="20" t="s">
        <v>38</v>
      </c>
      <c r="D15" s="13"/>
      <c r="E15" s="20" t="s">
        <v>18</v>
      </c>
      <c r="F15" s="13"/>
      <c r="G15" s="43">
        <v>44829</v>
      </c>
      <c r="H15" s="43">
        <v>44839</v>
      </c>
      <c r="I15" s="13">
        <f t="shared" si="0"/>
        <v>10</v>
      </c>
      <c r="J15" s="19" t="s">
        <v>3</v>
      </c>
      <c r="K15" s="13"/>
      <c r="L15" s="1"/>
      <c r="M15" s="32"/>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5"/>
      <c r="C16" s="19" t="s">
        <v>4</v>
      </c>
      <c r="D16" s="12"/>
      <c r="E16" s="19" t="s">
        <v>9</v>
      </c>
      <c r="F16" s="12"/>
      <c r="G16" s="42">
        <v>44829</v>
      </c>
      <c r="H16" s="42">
        <v>44833</v>
      </c>
      <c r="I16" s="12">
        <f t="shared" si="0"/>
        <v>4</v>
      </c>
      <c r="J16" s="19" t="s">
        <v>3</v>
      </c>
      <c r="K16" s="12"/>
      <c r="L16" s="1"/>
      <c r="M16" s="32"/>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5"/>
      <c r="C17" s="19" t="s">
        <v>0</v>
      </c>
      <c r="D17" s="12"/>
      <c r="E17" s="19" t="s">
        <v>5</v>
      </c>
      <c r="F17" s="12"/>
      <c r="G17" s="42">
        <v>44828</v>
      </c>
      <c r="H17" s="42">
        <v>44836</v>
      </c>
      <c r="I17" s="12">
        <f t="shared" si="0"/>
        <v>8</v>
      </c>
      <c r="J17" s="19" t="s">
        <v>3</v>
      </c>
      <c r="K17" s="12"/>
      <c r="L17" s="1"/>
      <c r="M17" s="32"/>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5"/>
      <c r="C18" s="19" t="s">
        <v>17</v>
      </c>
      <c r="D18" s="12"/>
      <c r="E18" s="19" t="s">
        <v>37</v>
      </c>
      <c r="F18" s="12"/>
      <c r="G18" s="42">
        <v>44836</v>
      </c>
      <c r="H18" s="42">
        <v>44839</v>
      </c>
      <c r="I18" s="12">
        <f t="shared" si="0"/>
        <v>3</v>
      </c>
      <c r="J18" s="19" t="s">
        <v>3</v>
      </c>
      <c r="K18" s="12"/>
      <c r="L18" s="1"/>
      <c r="M18" s="32"/>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25" customHeight="1">
      <c r="C19" s="1"/>
      <c r="D19" s="1"/>
      <c r="E19" s="1"/>
      <c r="F19" s="1"/>
      <c r="G19" s="1"/>
      <c r="H19" s="1"/>
      <c r="I19" s="1"/>
      <c r="J19" s="1"/>
      <c r="K19" s="1"/>
      <c r="L19" s="1"/>
      <c r="M19" s="32"/>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25" customHeight="1">
      <c r="C20" s="1"/>
      <c r="D20" s="1"/>
      <c r="E20" s="1"/>
      <c r="F20" s="1"/>
      <c r="G20" s="1"/>
      <c r="H20" s="1"/>
      <c r="I20" s="1"/>
      <c r="J20" s="1"/>
      <c r="K20" s="1"/>
      <c r="L20" s="1"/>
      <c r="M20" s="32"/>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1" spans="2:263">
      <c r="M21" s="32"/>
    </row>
    <row r="22" spans="2:263">
      <c r="C22" s="1"/>
      <c r="D22" s="1"/>
      <c r="E22" s="1"/>
      <c r="F22" s="1"/>
      <c r="G22" s="1"/>
      <c r="H22" s="1"/>
      <c r="I22" s="1"/>
      <c r="J22" s="1"/>
      <c r="K22" s="1"/>
      <c r="L22" s="1"/>
      <c r="M22" s="32"/>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32"/>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32"/>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ht="15.5">
      <c r="C25" s="3"/>
      <c r="D25" s="3"/>
      <c r="E25" s="4"/>
      <c r="F25" s="1"/>
      <c r="G25" s="1"/>
      <c r="H25" s="1"/>
      <c r="I25" s="1"/>
      <c r="J25" s="1"/>
      <c r="K25" s="1"/>
      <c r="L25" s="1"/>
      <c r="M25" s="28"/>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32"/>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32"/>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32"/>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32"/>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ht="15.5">
      <c r="C30" s="3"/>
      <c r="D30" s="3"/>
      <c r="E30" s="5"/>
      <c r="F30" s="1"/>
      <c r="G30" s="1"/>
      <c r="H30" s="1"/>
      <c r="I30" s="1"/>
      <c r="J30" s="1"/>
      <c r="K30" s="1"/>
      <c r="L30" s="1"/>
      <c r="M30" s="28"/>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32"/>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32"/>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32"/>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32"/>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32"/>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32"/>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32"/>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32"/>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32"/>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32"/>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32"/>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32"/>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32"/>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25" customHeight="1">
      <c r="M44" s="32"/>
    </row>
    <row r="45" spans="2:263" s="28" customFormat="1" ht="50" customHeight="1">
      <c r="B45" s="48" t="s">
        <v>7</v>
      </c>
      <c r="C45" s="48"/>
      <c r="D45" s="48"/>
      <c r="E45" s="48"/>
      <c r="F45" s="48"/>
      <c r="G45" s="48"/>
      <c r="H45" s="48"/>
      <c r="I45" s="48"/>
      <c r="J45" s="48"/>
      <c r="K45" s="48"/>
      <c r="M45" s="32"/>
    </row>
    <row r="46" spans="2:263">
      <c r="C46" s="1"/>
      <c r="D46" s="1"/>
      <c r="E46" s="1"/>
      <c r="F46" s="1"/>
      <c r="G46" s="1"/>
      <c r="H46" s="1"/>
      <c r="I46" s="1"/>
      <c r="J46" s="1"/>
      <c r="K46" s="1"/>
      <c r="L46" s="1"/>
      <c r="M46" s="32"/>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32"/>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32"/>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32"/>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32"/>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32"/>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32"/>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32"/>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32"/>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32"/>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32"/>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32"/>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32"/>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32"/>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32"/>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32"/>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32"/>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32"/>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32"/>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32"/>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32"/>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32"/>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32"/>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32"/>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32"/>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32"/>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32"/>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32"/>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32"/>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32"/>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32"/>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32"/>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32"/>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32"/>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32"/>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32"/>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32"/>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32"/>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32"/>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32"/>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32"/>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32"/>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32"/>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32"/>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32"/>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32"/>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32"/>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32"/>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32"/>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32"/>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32"/>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32"/>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32"/>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32"/>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32"/>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32"/>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32"/>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32"/>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32"/>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32"/>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32"/>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32"/>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32"/>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32"/>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32"/>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32"/>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32"/>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32"/>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32"/>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32"/>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32"/>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32"/>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32"/>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32"/>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32"/>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32"/>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32"/>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32"/>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32"/>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32"/>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32"/>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32"/>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32"/>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32"/>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32"/>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32"/>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32"/>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32"/>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32"/>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32"/>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32"/>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32"/>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32"/>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32"/>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32"/>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32"/>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32"/>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32"/>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32"/>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32"/>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32"/>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32"/>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32"/>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32"/>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32"/>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32"/>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32"/>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32"/>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32"/>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32"/>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32"/>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32"/>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32"/>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32"/>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32"/>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32"/>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32"/>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32"/>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32"/>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32"/>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32"/>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32"/>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32"/>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32"/>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32"/>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32"/>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32"/>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32"/>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32"/>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32"/>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32"/>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32"/>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32"/>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32"/>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32"/>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32"/>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32"/>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32"/>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32"/>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32"/>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32"/>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32"/>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32"/>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32"/>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32"/>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32"/>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32"/>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32"/>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32"/>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32"/>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32"/>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32"/>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32"/>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32"/>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32"/>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32"/>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32"/>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32"/>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32"/>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32"/>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32"/>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32"/>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32"/>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32"/>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32"/>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32"/>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32"/>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32"/>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32"/>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32"/>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32"/>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32"/>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32"/>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32"/>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32"/>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32"/>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32"/>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32"/>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32"/>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32"/>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32"/>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32"/>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32"/>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32"/>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32"/>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32"/>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32"/>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32"/>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32"/>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32"/>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32"/>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32"/>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32"/>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32"/>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32"/>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32"/>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32"/>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32"/>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32"/>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32"/>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32"/>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32"/>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32"/>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32"/>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32"/>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32"/>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32"/>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32"/>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32"/>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32"/>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32"/>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32"/>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32"/>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32"/>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32"/>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32"/>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32"/>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32"/>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32"/>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32"/>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32"/>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32"/>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32"/>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32"/>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32"/>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32"/>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32"/>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32"/>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32"/>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32"/>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32"/>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32"/>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32"/>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32"/>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32"/>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32"/>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32"/>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32"/>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32"/>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32"/>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32"/>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32"/>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32"/>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32"/>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32"/>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32"/>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32"/>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32"/>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32"/>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32"/>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32"/>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32"/>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32"/>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32"/>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32"/>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32"/>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32"/>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32"/>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32"/>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32"/>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32"/>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32"/>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32"/>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32"/>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32"/>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32"/>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32"/>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32"/>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32"/>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32"/>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32"/>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32"/>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32"/>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32"/>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32"/>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32"/>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32"/>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32"/>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32"/>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32"/>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32"/>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32"/>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32"/>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32"/>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32"/>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32"/>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32"/>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32"/>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32"/>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32"/>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32"/>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32"/>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32"/>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32"/>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32"/>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32"/>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32"/>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32"/>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3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32"/>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32"/>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32"/>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32"/>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32"/>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32"/>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32"/>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32"/>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32"/>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32"/>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32"/>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32"/>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32"/>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32"/>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32"/>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32"/>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32"/>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32"/>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32"/>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32"/>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32"/>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32"/>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32"/>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32"/>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32"/>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32"/>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32"/>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32"/>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32"/>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32"/>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32"/>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32"/>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32"/>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32"/>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32"/>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32"/>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32"/>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32"/>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32"/>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32"/>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32"/>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32"/>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32"/>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32"/>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32"/>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32"/>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32"/>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32"/>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32"/>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32"/>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32"/>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32"/>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32"/>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32"/>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3:287">
      <c r="C399" s="1"/>
      <c r="D399" s="1"/>
      <c r="E399" s="1"/>
      <c r="F399" s="1"/>
      <c r="G399" s="1"/>
      <c r="H399" s="1"/>
      <c r="I399" s="1"/>
      <c r="J399" s="1"/>
      <c r="K399" s="1"/>
      <c r="L399" s="1"/>
      <c r="M399" s="32"/>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3:287">
      <c r="C400" s="1"/>
      <c r="D400" s="1"/>
      <c r="E400" s="1"/>
      <c r="F400" s="1"/>
      <c r="G400" s="1"/>
      <c r="H400" s="1"/>
      <c r="I400" s="1"/>
      <c r="J400" s="1"/>
      <c r="K400" s="1"/>
      <c r="L400" s="1"/>
      <c r="M400" s="32"/>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32"/>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32"/>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32"/>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32"/>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32"/>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32"/>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32"/>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32"/>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32"/>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32"/>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32"/>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32"/>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32"/>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32"/>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32"/>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32"/>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32"/>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32"/>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32"/>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32"/>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32"/>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32"/>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32"/>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32"/>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32"/>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32"/>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32"/>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32"/>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32"/>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32"/>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32"/>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32"/>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32"/>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32"/>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32"/>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32"/>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32"/>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32"/>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32"/>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32"/>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32"/>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32"/>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32"/>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32"/>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32"/>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32"/>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32"/>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32"/>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32"/>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32"/>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32"/>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32"/>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32"/>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32"/>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32"/>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32"/>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32"/>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32"/>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32"/>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32"/>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32"/>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32"/>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32"/>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32"/>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32"/>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32"/>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32"/>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32"/>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32"/>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32"/>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32"/>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32"/>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32"/>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32"/>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32"/>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32"/>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32"/>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32"/>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32"/>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32"/>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32"/>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32"/>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32"/>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32"/>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32"/>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32"/>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32"/>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32"/>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32"/>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32"/>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32"/>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32"/>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32"/>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32"/>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32"/>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32"/>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32"/>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32"/>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32"/>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32"/>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32"/>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32"/>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32"/>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32"/>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32"/>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32"/>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32"/>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32"/>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32"/>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32"/>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32"/>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32"/>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32"/>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32"/>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32"/>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32"/>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32"/>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32"/>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32"/>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32"/>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32"/>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32"/>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32"/>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32"/>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32"/>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32"/>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32"/>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32"/>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32"/>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32"/>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32"/>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32"/>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32"/>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32"/>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32"/>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32"/>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32"/>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32"/>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32"/>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32"/>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32"/>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32"/>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32"/>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32"/>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32"/>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32"/>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32"/>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32"/>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32"/>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32"/>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32"/>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32"/>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32"/>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32"/>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32"/>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32"/>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32"/>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32"/>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32"/>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32"/>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32"/>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32"/>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32"/>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32"/>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32"/>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32"/>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32"/>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32"/>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32"/>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32"/>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32"/>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32"/>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32"/>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32"/>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32"/>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32"/>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32"/>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32"/>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32"/>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32"/>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32"/>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32"/>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32"/>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32"/>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32"/>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32"/>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32"/>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32"/>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32"/>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32"/>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32"/>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32"/>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32"/>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32"/>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32"/>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32"/>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32"/>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32"/>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32"/>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32"/>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32"/>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32"/>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32"/>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32"/>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32"/>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32"/>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32"/>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32"/>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32"/>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32"/>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32"/>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32"/>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32"/>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32"/>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32"/>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32"/>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32"/>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32"/>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32"/>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32"/>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32"/>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32"/>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32"/>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32"/>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32"/>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32"/>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32"/>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32"/>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32"/>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32"/>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32"/>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32"/>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32"/>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32"/>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32"/>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32"/>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32"/>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32"/>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32"/>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32"/>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32"/>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32"/>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32"/>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32"/>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32"/>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32"/>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32"/>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32"/>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32"/>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32"/>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32"/>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32"/>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32"/>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32"/>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32"/>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32"/>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32"/>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32"/>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32"/>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32"/>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32"/>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32"/>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32"/>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32"/>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32"/>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32"/>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32"/>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32"/>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32"/>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32"/>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32"/>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32"/>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32"/>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32"/>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32"/>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32"/>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32"/>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32"/>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32"/>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32"/>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32"/>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32"/>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32"/>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32"/>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32"/>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32"/>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32"/>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32"/>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32"/>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32"/>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32"/>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32"/>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32"/>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32"/>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32"/>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32"/>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32"/>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32"/>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32"/>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32"/>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32"/>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32"/>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32"/>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32"/>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32"/>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32"/>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32"/>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32"/>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32"/>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32"/>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32"/>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32"/>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32"/>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32"/>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32"/>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32"/>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32"/>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32"/>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32"/>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32"/>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32"/>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32"/>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32"/>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32"/>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32"/>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32"/>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32"/>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32"/>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32"/>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32"/>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32"/>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32"/>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32"/>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32"/>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32"/>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32"/>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32"/>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32"/>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32"/>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32"/>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32"/>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32"/>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32"/>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32"/>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32"/>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32"/>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32"/>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32"/>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32"/>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32"/>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32"/>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32"/>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32"/>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32"/>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32"/>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32"/>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32"/>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32"/>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32"/>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32"/>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32"/>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32"/>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32"/>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32"/>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32"/>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32"/>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32"/>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32"/>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32"/>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32"/>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32"/>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32"/>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32"/>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32"/>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32"/>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32"/>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32"/>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32"/>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32"/>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32"/>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32"/>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32"/>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32"/>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32"/>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32"/>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32"/>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32"/>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32"/>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32"/>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32"/>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32"/>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32"/>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32"/>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32"/>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32"/>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32"/>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32"/>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32"/>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32"/>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32"/>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32"/>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32"/>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32"/>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32"/>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32"/>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32"/>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32"/>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32"/>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32"/>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32"/>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32"/>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32"/>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32"/>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32"/>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32"/>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32"/>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32"/>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32"/>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32"/>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32"/>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32"/>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32"/>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32"/>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32"/>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32"/>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32"/>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32"/>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32"/>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32"/>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32"/>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32"/>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32"/>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32"/>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32"/>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32"/>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32"/>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32"/>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32"/>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32"/>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32"/>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32"/>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32"/>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32"/>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32"/>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32"/>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32"/>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32"/>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32"/>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32"/>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32"/>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32"/>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32"/>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32"/>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32"/>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32"/>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32"/>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32"/>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32"/>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32"/>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32"/>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32"/>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32"/>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32"/>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32"/>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32"/>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32"/>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32"/>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32"/>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32"/>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32"/>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32"/>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32"/>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32"/>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32"/>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32"/>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32"/>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32"/>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32"/>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32"/>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32"/>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32"/>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32"/>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32"/>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32"/>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32"/>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32"/>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32"/>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32"/>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32"/>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32"/>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32"/>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32"/>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32"/>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32"/>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32"/>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32"/>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32"/>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32"/>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32"/>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32"/>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32"/>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32"/>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32"/>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32"/>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32"/>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32"/>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32"/>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32"/>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32"/>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32"/>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32"/>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32"/>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32"/>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32"/>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32"/>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32"/>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32"/>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32"/>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32"/>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32"/>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32"/>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32"/>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32"/>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32"/>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32"/>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32"/>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32"/>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32"/>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32"/>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32"/>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32"/>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32"/>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32"/>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32"/>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32"/>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32"/>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32"/>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32"/>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32"/>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32"/>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32"/>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32"/>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32"/>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32"/>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32"/>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32"/>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32"/>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32"/>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32"/>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32"/>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32"/>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32"/>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32"/>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32"/>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32"/>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32"/>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32"/>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32"/>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32"/>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32"/>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32"/>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32"/>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32"/>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32"/>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32"/>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32"/>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32"/>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32"/>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32"/>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32"/>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32"/>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32"/>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32"/>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32"/>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32"/>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32"/>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32"/>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32"/>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32"/>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32"/>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32"/>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32"/>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32"/>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32"/>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32"/>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32"/>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32"/>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32"/>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32"/>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32"/>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32"/>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32"/>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32"/>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32"/>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32"/>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32"/>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32"/>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32"/>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32"/>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32"/>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32"/>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32"/>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32"/>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32"/>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32"/>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32"/>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32"/>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32"/>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32"/>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32"/>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32"/>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32"/>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32"/>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32"/>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32"/>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32"/>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32"/>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32"/>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32"/>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32"/>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32"/>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32"/>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32"/>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32"/>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32"/>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32"/>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32"/>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32"/>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32"/>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32"/>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32"/>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32"/>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32"/>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32"/>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32"/>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32"/>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32"/>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32"/>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32"/>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32"/>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32"/>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32"/>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32"/>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32"/>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32"/>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32"/>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32"/>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32"/>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32"/>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32"/>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32"/>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32"/>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32"/>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32"/>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32"/>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32"/>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32"/>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32"/>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32"/>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32"/>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32"/>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32"/>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32"/>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32"/>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32"/>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32"/>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32"/>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32"/>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32"/>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sheetData>
  <mergeCells count="3">
    <mergeCell ref="B45:K45"/>
    <mergeCell ref="G3:H3"/>
    <mergeCell ref="G4:H4"/>
  </mergeCells>
  <conditionalFormatting sqref="M7:M12 J7:J18">
    <cfRule type="containsText" dxfId="9" priority="1" operator="containsText" text="Überfällig">
      <formula>NOT(ISERROR(SEARCH("Überfällig",J7)))</formula>
    </cfRule>
    <cfRule type="containsText" dxfId="8" priority="2" operator="containsText" text="Warten">
      <formula>NOT(ISERROR(SEARCH("Warten",J7)))</formula>
    </cfRule>
    <cfRule type="containsText" dxfId="7" priority="3" operator="containsText" text="Abgeschlossen">
      <formula>NOT(ISERROR(SEARCH("Abgeschlossen",J7)))</formula>
    </cfRule>
    <cfRule type="containsText" dxfId="6" priority="4" operator="containsText" text="In Bearbeitung">
      <formula>NOT(ISERROR(SEARCH("In Bearbeitung",J7)))</formula>
    </cfRule>
    <cfRule type="containsText" dxfId="5" priority="5" operator="containsText" text="Nicht begonnen">
      <formula>NOT(ISERROR(SEARCH("Nicht begonnen",J7)))</formula>
    </cfRule>
  </conditionalFormatting>
  <dataValidations count="1">
    <dataValidation type="list" allowBlank="1" showInputMessage="1" showErrorMessage="1" sqref="J7:J18" xr:uid="{1D105D43-324A-534E-9416-728889BE9304}">
      <formula1>$M$7:$M$12</formula1>
    </dataValidation>
  </dataValidations>
  <hyperlinks>
    <hyperlink ref="B45:K45" r:id="rId1" display="KLICKEN SIE HIER ZUR ERSTELLUNG IN SMARTSHEET" xr:uid="{5F154E7C-CB80-4F96-AD10-8E3F18416C5D}"/>
  </hyperlinks>
  <pageMargins left="0.3" right="0.3" top="0.3" bottom="0.3" header="0" footer="0"/>
  <pageSetup scale="65"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Line="0" autoPict="0">
                <anchor moveWithCells="1">
                  <from>
                    <xdr:col>1</xdr:col>
                    <xdr:colOff>266700</xdr:colOff>
                    <xdr:row>6</xdr:row>
                    <xdr:rowOff>25400</xdr:rowOff>
                  </from>
                  <to>
                    <xdr:col>1</xdr:col>
                    <xdr:colOff>571500</xdr:colOff>
                    <xdr:row>7</xdr:row>
                    <xdr:rowOff>25400</xdr:rowOff>
                  </to>
                </anchor>
              </controlPr>
            </control>
          </mc:Choice>
        </mc:AlternateContent>
        <mc:AlternateContent xmlns:mc="http://schemas.openxmlformats.org/markup-compatibility/2006">
          <mc:Choice Requires="x14">
            <control shapeId="1026" r:id="rId6" name="Check Box 2">
              <controlPr defaultSize="0" autoLine="0" autoPict="0">
                <anchor moveWithCells="1">
                  <from>
                    <xdr:col>1</xdr:col>
                    <xdr:colOff>266700</xdr:colOff>
                    <xdr:row>7</xdr:row>
                    <xdr:rowOff>25400</xdr:rowOff>
                  </from>
                  <to>
                    <xdr:col>1</xdr:col>
                    <xdr:colOff>571500</xdr:colOff>
                    <xdr:row>8</xdr:row>
                    <xdr:rowOff>25400</xdr:rowOff>
                  </to>
                </anchor>
              </controlPr>
            </control>
          </mc:Choice>
        </mc:AlternateContent>
        <mc:AlternateContent xmlns:mc="http://schemas.openxmlformats.org/markup-compatibility/2006">
          <mc:Choice Requires="x14">
            <control shapeId="1027" r:id="rId7" name="Check Box 3">
              <controlPr defaultSize="0" autoLine="0" autoPict="0">
                <anchor moveWithCells="1">
                  <from>
                    <xdr:col>1</xdr:col>
                    <xdr:colOff>266700</xdr:colOff>
                    <xdr:row>8</xdr:row>
                    <xdr:rowOff>25400</xdr:rowOff>
                  </from>
                  <to>
                    <xdr:col>1</xdr:col>
                    <xdr:colOff>571500</xdr:colOff>
                    <xdr:row>9</xdr:row>
                    <xdr:rowOff>25400</xdr:rowOff>
                  </to>
                </anchor>
              </controlPr>
            </control>
          </mc:Choice>
        </mc:AlternateContent>
        <mc:AlternateContent xmlns:mc="http://schemas.openxmlformats.org/markup-compatibility/2006">
          <mc:Choice Requires="x14">
            <control shapeId="1028" r:id="rId8" name="Check Box 4">
              <controlPr defaultSize="0" autoLine="0" autoPict="0">
                <anchor moveWithCells="1">
                  <from>
                    <xdr:col>1</xdr:col>
                    <xdr:colOff>266700</xdr:colOff>
                    <xdr:row>9</xdr:row>
                    <xdr:rowOff>25400</xdr:rowOff>
                  </from>
                  <to>
                    <xdr:col>1</xdr:col>
                    <xdr:colOff>571500</xdr:colOff>
                    <xdr:row>10</xdr:row>
                    <xdr:rowOff>25400</xdr:rowOff>
                  </to>
                </anchor>
              </controlPr>
            </control>
          </mc:Choice>
        </mc:AlternateContent>
        <mc:AlternateContent xmlns:mc="http://schemas.openxmlformats.org/markup-compatibility/2006">
          <mc:Choice Requires="x14">
            <control shapeId="1029" r:id="rId9" name="Check Box 5">
              <controlPr defaultSize="0" autoLine="0" autoPict="0">
                <anchor moveWithCells="1">
                  <from>
                    <xdr:col>1</xdr:col>
                    <xdr:colOff>266700</xdr:colOff>
                    <xdr:row>10</xdr:row>
                    <xdr:rowOff>25400</xdr:rowOff>
                  </from>
                  <to>
                    <xdr:col>1</xdr:col>
                    <xdr:colOff>571500</xdr:colOff>
                    <xdr:row>11</xdr:row>
                    <xdr:rowOff>25400</xdr:rowOff>
                  </to>
                </anchor>
              </controlPr>
            </control>
          </mc:Choice>
        </mc:AlternateContent>
        <mc:AlternateContent xmlns:mc="http://schemas.openxmlformats.org/markup-compatibility/2006">
          <mc:Choice Requires="x14">
            <control shapeId="1030" r:id="rId10" name="Check Box 6">
              <controlPr defaultSize="0" autoLine="0" autoPict="0">
                <anchor moveWithCells="1">
                  <from>
                    <xdr:col>1</xdr:col>
                    <xdr:colOff>266700</xdr:colOff>
                    <xdr:row>11</xdr:row>
                    <xdr:rowOff>25400</xdr:rowOff>
                  </from>
                  <to>
                    <xdr:col>1</xdr:col>
                    <xdr:colOff>571500</xdr:colOff>
                    <xdr:row>12</xdr:row>
                    <xdr:rowOff>25400</xdr:rowOff>
                  </to>
                </anchor>
              </controlPr>
            </control>
          </mc:Choice>
        </mc:AlternateContent>
        <mc:AlternateContent xmlns:mc="http://schemas.openxmlformats.org/markup-compatibility/2006">
          <mc:Choice Requires="x14">
            <control shapeId="1031" r:id="rId11" name="Check Box 7">
              <controlPr defaultSize="0" autoLine="0" autoPict="0">
                <anchor moveWithCells="1">
                  <from>
                    <xdr:col>1</xdr:col>
                    <xdr:colOff>266700</xdr:colOff>
                    <xdr:row>12</xdr:row>
                    <xdr:rowOff>25400</xdr:rowOff>
                  </from>
                  <to>
                    <xdr:col>1</xdr:col>
                    <xdr:colOff>571500</xdr:colOff>
                    <xdr:row>13</xdr:row>
                    <xdr:rowOff>25400</xdr:rowOff>
                  </to>
                </anchor>
              </controlPr>
            </control>
          </mc:Choice>
        </mc:AlternateContent>
        <mc:AlternateContent xmlns:mc="http://schemas.openxmlformats.org/markup-compatibility/2006">
          <mc:Choice Requires="x14">
            <control shapeId="1032" r:id="rId12" name="Check Box 8">
              <controlPr defaultSize="0" autoLine="0" autoPict="0">
                <anchor moveWithCells="1">
                  <from>
                    <xdr:col>1</xdr:col>
                    <xdr:colOff>266700</xdr:colOff>
                    <xdr:row>13</xdr:row>
                    <xdr:rowOff>25400</xdr:rowOff>
                  </from>
                  <to>
                    <xdr:col>1</xdr:col>
                    <xdr:colOff>571500</xdr:colOff>
                    <xdr:row>14</xdr:row>
                    <xdr:rowOff>25400</xdr:rowOff>
                  </to>
                </anchor>
              </controlPr>
            </control>
          </mc:Choice>
        </mc:AlternateContent>
        <mc:AlternateContent xmlns:mc="http://schemas.openxmlformats.org/markup-compatibility/2006">
          <mc:Choice Requires="x14">
            <control shapeId="1033" r:id="rId13" name="Check Box 9">
              <controlPr defaultSize="0" autoLine="0" autoPict="0">
                <anchor moveWithCells="1">
                  <from>
                    <xdr:col>1</xdr:col>
                    <xdr:colOff>266700</xdr:colOff>
                    <xdr:row>14</xdr:row>
                    <xdr:rowOff>25400</xdr:rowOff>
                  </from>
                  <to>
                    <xdr:col>1</xdr:col>
                    <xdr:colOff>571500</xdr:colOff>
                    <xdr:row>15</xdr:row>
                    <xdr:rowOff>25400</xdr:rowOff>
                  </to>
                </anchor>
              </controlPr>
            </control>
          </mc:Choice>
        </mc:AlternateContent>
        <mc:AlternateContent xmlns:mc="http://schemas.openxmlformats.org/markup-compatibility/2006">
          <mc:Choice Requires="x14">
            <control shapeId="1034" r:id="rId14" name="Check Box 10">
              <controlPr defaultSize="0" autoLine="0" autoPict="0">
                <anchor moveWithCells="1">
                  <from>
                    <xdr:col>1</xdr:col>
                    <xdr:colOff>266700</xdr:colOff>
                    <xdr:row>15</xdr:row>
                    <xdr:rowOff>25400</xdr:rowOff>
                  </from>
                  <to>
                    <xdr:col>1</xdr:col>
                    <xdr:colOff>571500</xdr:colOff>
                    <xdr:row>16</xdr:row>
                    <xdr:rowOff>25400</xdr:rowOff>
                  </to>
                </anchor>
              </controlPr>
            </control>
          </mc:Choice>
        </mc:AlternateContent>
        <mc:AlternateContent xmlns:mc="http://schemas.openxmlformats.org/markup-compatibility/2006">
          <mc:Choice Requires="x14">
            <control shapeId="1035" r:id="rId15" name="Check Box 11">
              <controlPr defaultSize="0" autoLine="0" autoPict="0">
                <anchor moveWithCells="1">
                  <from>
                    <xdr:col>1</xdr:col>
                    <xdr:colOff>266700</xdr:colOff>
                    <xdr:row>16</xdr:row>
                    <xdr:rowOff>25400</xdr:rowOff>
                  </from>
                  <to>
                    <xdr:col>1</xdr:col>
                    <xdr:colOff>571500</xdr:colOff>
                    <xdr:row>17</xdr:row>
                    <xdr:rowOff>25400</xdr:rowOff>
                  </to>
                </anchor>
              </controlPr>
            </control>
          </mc:Choice>
        </mc:AlternateContent>
        <mc:AlternateContent xmlns:mc="http://schemas.openxmlformats.org/markup-compatibility/2006">
          <mc:Choice Requires="x14">
            <control shapeId="1036" r:id="rId16" name="Check Box 12">
              <controlPr defaultSize="0" autoLine="0" autoPict="0">
                <anchor moveWithCells="1">
                  <from>
                    <xdr:col>1</xdr:col>
                    <xdr:colOff>266700</xdr:colOff>
                    <xdr:row>17</xdr:row>
                    <xdr:rowOff>25400</xdr:rowOff>
                  </from>
                  <to>
                    <xdr:col>1</xdr:col>
                    <xdr:colOff>571500</xdr:colOff>
                    <xdr:row>18</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AA218-6F99-FA4E-8104-22847AFCB1EF}">
  <sheetPr>
    <tabColor theme="3" tint="0.59999389629810485"/>
    <pageSetUpPr fitToPage="1"/>
  </sheetPr>
  <dimension ref="B1:KA1089"/>
  <sheetViews>
    <sheetView showGridLines="0" workbookViewId="0">
      <pane ySplit="5" topLeftCell="A6" activePane="bottomLeft" state="frozen"/>
      <selection pane="bottomLeft" activeCell="C3" sqref="C3"/>
    </sheetView>
  </sheetViews>
  <sheetFormatPr defaultColWidth="11" defaultRowHeight="12.5"/>
  <cols>
    <col min="1" max="1" width="3.33203125" style="16" customWidth="1"/>
    <col min="2" max="2" width="10.83203125" style="16" customWidth="1"/>
    <col min="3" max="4" width="19.83203125" style="16" customWidth="1"/>
    <col min="5" max="6" width="17" style="16" customWidth="1"/>
    <col min="7" max="9" width="12.83203125" style="16" customWidth="1"/>
    <col min="10" max="10" width="16.83203125" style="16" customWidth="1"/>
    <col min="11" max="11" width="50.5" style="16" customWidth="1"/>
    <col min="12" max="12" width="3.33203125" style="16" customWidth="1"/>
    <col min="13" max="13" width="16.83203125" style="29" customWidth="1"/>
    <col min="14" max="16384" width="11" style="16"/>
  </cols>
  <sheetData>
    <row r="1" spans="2:263" ht="45" customHeight="1">
      <c r="B1" s="27" t="s">
        <v>19</v>
      </c>
      <c r="C1" s="22"/>
      <c r="D1" s="22"/>
      <c r="E1" s="22"/>
      <c r="F1" s="22"/>
      <c r="G1" s="22"/>
      <c r="H1" s="22"/>
      <c r="I1" s="22"/>
      <c r="J1" s="22"/>
      <c r="K1" s="22"/>
      <c r="L1" s="14"/>
      <c r="M1" s="26"/>
      <c r="N1" s="14"/>
      <c r="O1" s="14"/>
      <c r="P1" s="14"/>
      <c r="Q1" s="14"/>
      <c r="R1" s="14"/>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row>
    <row r="2" spans="2:263" ht="35" customHeight="1">
      <c r="C2" s="33" t="s">
        <v>20</v>
      </c>
      <c r="D2" s="33" t="s">
        <v>21</v>
      </c>
      <c r="E2" s="33" t="s">
        <v>22</v>
      </c>
      <c r="F2" s="37" t="s">
        <v>23</v>
      </c>
      <c r="G2" s="46" t="s">
        <v>24</v>
      </c>
      <c r="H2" s="46"/>
      <c r="I2" s="23"/>
      <c r="J2" s="34" t="s">
        <v>25</v>
      </c>
      <c r="K2" s="15"/>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row>
    <row r="3" spans="2:263" ht="35" customHeight="1">
      <c r="C3" s="24"/>
      <c r="D3" s="24"/>
      <c r="E3" s="25"/>
      <c r="F3" s="38"/>
      <c r="G3" s="47"/>
      <c r="H3" s="47"/>
      <c r="I3" s="23"/>
      <c r="J3" s="34" t="s">
        <v>26</v>
      </c>
      <c r="K3" s="15"/>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row>
    <row r="4" spans="2:263" ht="10.25" customHeight="1">
      <c r="C4" s="17"/>
      <c r="D4" s="17"/>
      <c r="E4" s="17"/>
      <c r="F4" s="17"/>
      <c r="G4" s="17"/>
      <c r="H4" s="17"/>
      <c r="I4" s="17"/>
      <c r="J4" s="17"/>
      <c r="K4" s="17"/>
      <c r="L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row>
    <row r="5" spans="2:263" ht="32" customHeight="1">
      <c r="B5" s="36" t="s">
        <v>27</v>
      </c>
      <c r="C5" s="35" t="s">
        <v>28</v>
      </c>
      <c r="D5" s="35" t="s">
        <v>29</v>
      </c>
      <c r="E5" s="35" t="s">
        <v>42</v>
      </c>
      <c r="F5" s="35" t="s">
        <v>30</v>
      </c>
      <c r="G5" s="36" t="s">
        <v>31</v>
      </c>
      <c r="H5" s="36" t="s">
        <v>32</v>
      </c>
      <c r="I5" s="35" t="s">
        <v>43</v>
      </c>
      <c r="J5" s="35" t="s">
        <v>33</v>
      </c>
      <c r="K5" s="35" t="s">
        <v>34</v>
      </c>
      <c r="L5" s="17"/>
      <c r="M5" s="30" t="s">
        <v>40</v>
      </c>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row>
    <row r="6" spans="2:263" ht="30" customHeight="1">
      <c r="B6" s="8"/>
      <c r="C6" s="9"/>
      <c r="D6" s="9"/>
      <c r="E6" s="9"/>
      <c r="F6" s="9"/>
      <c r="G6" s="39"/>
      <c r="H6" s="39"/>
      <c r="I6" s="9">
        <f>H6-G6</f>
        <v>0</v>
      </c>
      <c r="J6" s="9"/>
      <c r="K6" s="9"/>
      <c r="L6" s="17"/>
      <c r="M6" s="19" t="s">
        <v>3</v>
      </c>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row>
    <row r="7" spans="2:263" ht="30" customHeight="1">
      <c r="B7" s="15"/>
      <c r="C7" s="10"/>
      <c r="D7" s="10"/>
      <c r="E7" s="10"/>
      <c r="F7" s="10"/>
      <c r="G7" s="40"/>
      <c r="H7" s="40"/>
      <c r="I7" s="10">
        <f t="shared" ref="I7:I17" si="0">H7-G7</f>
        <v>0</v>
      </c>
      <c r="J7" s="10"/>
      <c r="K7" s="10"/>
      <c r="L7" s="17"/>
      <c r="M7" s="10" t="s">
        <v>15</v>
      </c>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row>
    <row r="8" spans="2:263" ht="30" customHeight="1">
      <c r="B8" s="15"/>
      <c r="C8" s="10"/>
      <c r="D8" s="10"/>
      <c r="E8" s="10"/>
      <c r="F8" s="10"/>
      <c r="G8" s="40"/>
      <c r="H8" s="40"/>
      <c r="I8" s="10">
        <f t="shared" si="0"/>
        <v>0</v>
      </c>
      <c r="J8" s="10"/>
      <c r="K8" s="10"/>
      <c r="L8" s="17"/>
      <c r="M8" s="10" t="s">
        <v>10</v>
      </c>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row>
    <row r="9" spans="2:263" ht="30" customHeight="1">
      <c r="B9" s="15"/>
      <c r="C9" s="10"/>
      <c r="D9" s="10"/>
      <c r="E9" s="10"/>
      <c r="F9" s="10"/>
      <c r="G9" s="40"/>
      <c r="H9" s="40"/>
      <c r="I9" s="10">
        <f t="shared" si="0"/>
        <v>0</v>
      </c>
      <c r="J9" s="10"/>
      <c r="K9" s="10"/>
      <c r="L9" s="17"/>
      <c r="M9" s="31" t="s">
        <v>41</v>
      </c>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row>
    <row r="10" spans="2:263" ht="30" customHeight="1">
      <c r="B10" s="11"/>
      <c r="C10" s="18"/>
      <c r="D10" s="11"/>
      <c r="E10" s="18"/>
      <c r="F10" s="11"/>
      <c r="G10" s="41"/>
      <c r="H10" s="41"/>
      <c r="I10" s="11">
        <f t="shared" si="0"/>
        <v>0</v>
      </c>
      <c r="J10" s="18"/>
      <c r="K10" s="11"/>
      <c r="L10" s="17"/>
      <c r="M10" s="31" t="s">
        <v>2</v>
      </c>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row>
    <row r="11" spans="2:263" ht="30" customHeight="1">
      <c r="B11" s="15"/>
      <c r="C11" s="19"/>
      <c r="D11" s="12"/>
      <c r="E11" s="19"/>
      <c r="F11" s="12"/>
      <c r="G11" s="42"/>
      <c r="H11" s="42"/>
      <c r="I11" s="12">
        <f t="shared" si="0"/>
        <v>0</v>
      </c>
      <c r="J11" s="44"/>
      <c r="K11" s="12"/>
      <c r="L11" s="17"/>
      <c r="M11" s="15"/>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row>
    <row r="12" spans="2:263" ht="30" customHeight="1">
      <c r="B12" s="15"/>
      <c r="C12" s="19"/>
      <c r="D12" s="12"/>
      <c r="E12" s="19"/>
      <c r="F12" s="12"/>
      <c r="G12" s="42"/>
      <c r="H12" s="42"/>
      <c r="I12" s="12">
        <f t="shared" si="0"/>
        <v>0</v>
      </c>
      <c r="J12" s="19"/>
      <c r="K12" s="12"/>
      <c r="L12" s="17"/>
      <c r="M12" s="32"/>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row>
    <row r="13" spans="2:263" ht="30" customHeight="1">
      <c r="B13" s="15"/>
      <c r="C13" s="19"/>
      <c r="D13" s="12"/>
      <c r="E13" s="19"/>
      <c r="F13" s="12"/>
      <c r="G13" s="42"/>
      <c r="H13" s="42"/>
      <c r="I13" s="12">
        <f t="shared" si="0"/>
        <v>0</v>
      </c>
      <c r="J13" s="19"/>
      <c r="K13" s="12"/>
      <c r="L13" s="17"/>
      <c r="M13" s="32"/>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row>
    <row r="14" spans="2:263" ht="30" customHeight="1">
      <c r="B14" s="13"/>
      <c r="C14" s="20"/>
      <c r="D14" s="13"/>
      <c r="E14" s="20"/>
      <c r="F14" s="13"/>
      <c r="G14" s="43"/>
      <c r="H14" s="43"/>
      <c r="I14" s="13">
        <f t="shared" si="0"/>
        <v>0</v>
      </c>
      <c r="J14" s="45"/>
      <c r="K14" s="13"/>
      <c r="L14" s="17"/>
      <c r="M14" s="32"/>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row>
    <row r="15" spans="2:263" ht="30" customHeight="1">
      <c r="B15" s="15"/>
      <c r="C15" s="19"/>
      <c r="D15" s="12"/>
      <c r="E15" s="19"/>
      <c r="F15" s="12"/>
      <c r="G15" s="42"/>
      <c r="H15" s="42"/>
      <c r="I15" s="12">
        <f t="shared" si="0"/>
        <v>0</v>
      </c>
      <c r="J15" s="19"/>
      <c r="K15" s="12"/>
      <c r="L15" s="17"/>
      <c r="M15" s="32"/>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row>
    <row r="16" spans="2:263" ht="30" customHeight="1">
      <c r="B16" s="15"/>
      <c r="C16" s="19"/>
      <c r="D16" s="12"/>
      <c r="E16" s="19"/>
      <c r="F16" s="12"/>
      <c r="G16" s="42"/>
      <c r="H16" s="42"/>
      <c r="I16" s="12">
        <f t="shared" si="0"/>
        <v>0</v>
      </c>
      <c r="J16" s="19"/>
      <c r="K16" s="12"/>
      <c r="L16" s="17"/>
      <c r="M16" s="32"/>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row>
    <row r="17" spans="2:263" ht="30" customHeight="1">
      <c r="B17" s="15"/>
      <c r="C17" s="19"/>
      <c r="D17" s="12"/>
      <c r="E17" s="19"/>
      <c r="F17" s="12"/>
      <c r="G17" s="42"/>
      <c r="H17" s="42"/>
      <c r="I17" s="12">
        <f t="shared" si="0"/>
        <v>0</v>
      </c>
      <c r="J17" s="19"/>
      <c r="K17" s="12"/>
      <c r="L17" s="17"/>
      <c r="M17" s="32"/>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row>
    <row r="18" spans="2:263" ht="10.25" customHeight="1">
      <c r="C18" s="17"/>
      <c r="D18" s="17"/>
      <c r="E18" s="17"/>
      <c r="F18" s="17"/>
      <c r="G18" s="17"/>
      <c r="H18" s="17"/>
      <c r="I18" s="17"/>
      <c r="J18" s="17"/>
      <c r="K18" s="17"/>
      <c r="L18" s="17"/>
      <c r="M18" s="32"/>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row>
    <row r="19" spans="2:263" ht="10.25" customHeight="1">
      <c r="C19" s="17"/>
      <c r="D19" s="17"/>
      <c r="E19" s="17"/>
      <c r="F19" s="17"/>
      <c r="G19" s="17"/>
      <c r="H19" s="17"/>
      <c r="I19" s="17"/>
      <c r="J19" s="17"/>
      <c r="K19" s="17"/>
      <c r="L19" s="17"/>
      <c r="M19" s="32"/>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row>
    <row r="20" spans="2:263">
      <c r="M20" s="32"/>
    </row>
    <row r="21" spans="2:263">
      <c r="C21" s="17"/>
      <c r="D21" s="17"/>
      <c r="E21" s="17"/>
      <c r="F21" s="17"/>
      <c r="G21" s="17"/>
      <c r="H21" s="17"/>
      <c r="I21" s="17"/>
      <c r="J21" s="17"/>
      <c r="K21" s="17"/>
      <c r="L21" s="17"/>
      <c r="M21" s="32"/>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row>
    <row r="22" spans="2:263">
      <c r="C22" s="17"/>
      <c r="D22" s="17"/>
      <c r="E22" s="17"/>
      <c r="F22" s="17"/>
      <c r="G22" s="17"/>
      <c r="H22" s="17"/>
      <c r="I22" s="17"/>
      <c r="J22" s="17"/>
      <c r="K22" s="17"/>
      <c r="L22" s="17"/>
      <c r="M22" s="32"/>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row>
    <row r="23" spans="2:263">
      <c r="C23" s="3"/>
      <c r="D23" s="3"/>
      <c r="E23" s="4"/>
      <c r="F23" s="17"/>
      <c r="G23" s="17"/>
      <c r="H23" s="17"/>
      <c r="I23" s="17"/>
      <c r="J23" s="17"/>
      <c r="K23" s="17"/>
      <c r="L23" s="17"/>
      <c r="M23" s="32"/>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row>
    <row r="24" spans="2:263" ht="15.5">
      <c r="C24" s="3"/>
      <c r="D24" s="3"/>
      <c r="E24" s="4"/>
      <c r="F24" s="17"/>
      <c r="G24" s="17"/>
      <c r="H24" s="17"/>
      <c r="I24" s="17"/>
      <c r="J24" s="17"/>
      <c r="K24" s="17"/>
      <c r="L24" s="17"/>
      <c r="M24" s="28"/>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row>
    <row r="25" spans="2:263">
      <c r="C25" s="3"/>
      <c r="D25" s="3"/>
      <c r="E25" s="17"/>
      <c r="F25" s="17"/>
      <c r="G25" s="17"/>
      <c r="H25" s="17"/>
      <c r="I25" s="17"/>
      <c r="J25" s="17"/>
      <c r="K25" s="17"/>
      <c r="L25" s="17"/>
      <c r="M25" s="32"/>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row>
    <row r="26" spans="2:263">
      <c r="C26" s="3"/>
      <c r="D26" s="3"/>
      <c r="E26" s="17"/>
      <c r="F26" s="17"/>
      <c r="G26" s="17"/>
      <c r="H26" s="17"/>
      <c r="I26" s="17"/>
      <c r="J26" s="17"/>
      <c r="K26" s="17"/>
      <c r="L26" s="17"/>
      <c r="M26" s="32"/>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row>
    <row r="27" spans="2:263">
      <c r="C27" s="3"/>
      <c r="D27" s="3"/>
      <c r="E27" s="17"/>
      <c r="F27" s="17"/>
      <c r="G27" s="17"/>
      <c r="H27" s="17"/>
      <c r="I27" s="17"/>
      <c r="J27" s="17"/>
      <c r="K27" s="17"/>
      <c r="L27" s="17"/>
      <c r="M27" s="32"/>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row>
    <row r="28" spans="2:263">
      <c r="C28" s="3"/>
      <c r="D28" s="3"/>
      <c r="E28" s="5"/>
      <c r="F28" s="17"/>
      <c r="G28" s="17"/>
      <c r="H28" s="17"/>
      <c r="I28" s="17"/>
      <c r="J28" s="17"/>
      <c r="K28" s="17"/>
      <c r="L28" s="17"/>
      <c r="M28" s="32"/>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row>
    <row r="29" spans="2:263" ht="15.5">
      <c r="C29" s="3"/>
      <c r="D29" s="3"/>
      <c r="E29" s="5"/>
      <c r="F29" s="17"/>
      <c r="G29" s="17"/>
      <c r="H29" s="17"/>
      <c r="I29" s="17"/>
      <c r="J29" s="17"/>
      <c r="K29" s="17"/>
      <c r="L29" s="17"/>
      <c r="M29" s="28"/>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row>
    <row r="30" spans="2:263">
      <c r="C30" s="3"/>
      <c r="D30" s="3"/>
      <c r="E30" s="6"/>
      <c r="F30" s="17"/>
      <c r="G30" s="17"/>
      <c r="H30" s="17"/>
      <c r="I30" s="17"/>
      <c r="J30" s="17"/>
      <c r="K30" s="17"/>
      <c r="L30" s="17"/>
      <c r="M30" s="32"/>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row>
    <row r="31" spans="2:263">
      <c r="C31" s="17"/>
      <c r="D31" s="17"/>
      <c r="E31" s="17"/>
      <c r="F31" s="17"/>
      <c r="G31" s="17"/>
      <c r="H31" s="17"/>
      <c r="I31" s="17"/>
      <c r="J31" s="17"/>
      <c r="K31" s="17"/>
      <c r="L31" s="17"/>
      <c r="M31" s="32"/>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row>
    <row r="32" spans="2:263">
      <c r="C32" s="17"/>
      <c r="D32" s="17"/>
      <c r="E32" s="17"/>
      <c r="F32" s="17"/>
      <c r="G32" s="17"/>
      <c r="H32" s="17"/>
      <c r="I32" s="17"/>
      <c r="J32" s="17"/>
      <c r="K32" s="17"/>
      <c r="L32" s="17"/>
      <c r="M32" s="32"/>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row>
    <row r="33" spans="3:263">
      <c r="C33" s="17"/>
      <c r="D33" s="17"/>
      <c r="E33" s="17"/>
      <c r="F33" s="17"/>
      <c r="G33" s="17"/>
      <c r="H33" s="17"/>
      <c r="I33" s="17"/>
      <c r="J33" s="17"/>
      <c r="K33" s="17"/>
      <c r="L33" s="17"/>
      <c r="M33" s="32"/>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row>
    <row r="34" spans="3:263">
      <c r="C34" s="17"/>
      <c r="D34" s="17"/>
      <c r="E34" s="17"/>
      <c r="F34" s="17"/>
      <c r="G34" s="17"/>
      <c r="H34" s="17"/>
      <c r="I34" s="17"/>
      <c r="J34" s="17"/>
      <c r="K34" s="17"/>
      <c r="L34" s="17"/>
      <c r="M34" s="32"/>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row>
    <row r="35" spans="3:263">
      <c r="C35" s="17"/>
      <c r="D35" s="17"/>
      <c r="E35" s="17"/>
      <c r="F35" s="17"/>
      <c r="G35" s="17"/>
      <c r="H35" s="17"/>
      <c r="I35" s="17"/>
      <c r="J35" s="17"/>
      <c r="K35" s="17"/>
      <c r="L35" s="17"/>
      <c r="M35" s="32"/>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row>
    <row r="36" spans="3:263">
      <c r="C36" s="17"/>
      <c r="D36" s="17"/>
      <c r="E36" s="17"/>
      <c r="F36" s="17"/>
      <c r="G36" s="17"/>
      <c r="H36" s="17"/>
      <c r="I36" s="17"/>
      <c r="J36" s="17"/>
      <c r="K36" s="17"/>
      <c r="L36" s="17"/>
      <c r="M36" s="32"/>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row>
    <row r="37" spans="3:263">
      <c r="C37" s="17"/>
      <c r="D37" s="17"/>
      <c r="E37" s="17"/>
      <c r="F37" s="17"/>
      <c r="G37" s="17"/>
      <c r="H37" s="17"/>
      <c r="I37" s="17"/>
      <c r="J37" s="17"/>
      <c r="K37" s="17"/>
      <c r="L37" s="17"/>
      <c r="M37" s="32"/>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row>
    <row r="38" spans="3:263">
      <c r="C38" s="17"/>
      <c r="D38" s="17"/>
      <c r="E38" s="17"/>
      <c r="F38" s="17"/>
      <c r="G38" s="17"/>
      <c r="H38" s="17"/>
      <c r="I38" s="17"/>
      <c r="J38" s="17"/>
      <c r="K38" s="17"/>
      <c r="L38" s="17"/>
      <c r="M38" s="32"/>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row>
    <row r="39" spans="3:263">
      <c r="C39" s="17"/>
      <c r="D39" s="17"/>
      <c r="E39" s="17"/>
      <c r="F39" s="17"/>
      <c r="G39" s="17"/>
      <c r="H39" s="17"/>
      <c r="I39" s="17"/>
      <c r="J39" s="17"/>
      <c r="K39" s="17"/>
      <c r="L39" s="17"/>
      <c r="M39" s="32"/>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row>
    <row r="40" spans="3:263">
      <c r="C40" s="17"/>
      <c r="D40" s="17"/>
      <c r="E40" s="17"/>
      <c r="F40" s="17"/>
      <c r="G40" s="17"/>
      <c r="H40" s="17"/>
      <c r="I40" s="17"/>
      <c r="J40" s="17"/>
      <c r="K40" s="17"/>
      <c r="L40" s="17"/>
      <c r="M40" s="32"/>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row>
    <row r="41" spans="3:263">
      <c r="C41" s="17"/>
      <c r="D41" s="17"/>
      <c r="E41" s="17"/>
      <c r="F41" s="17"/>
      <c r="G41" s="17"/>
      <c r="H41" s="17"/>
      <c r="I41" s="17"/>
      <c r="J41" s="17"/>
      <c r="K41" s="17"/>
      <c r="L41" s="17"/>
      <c r="M41" s="32"/>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row>
    <row r="42" spans="3:263">
      <c r="C42" s="17"/>
      <c r="D42" s="17"/>
      <c r="E42" s="17"/>
      <c r="F42" s="17"/>
      <c r="G42" s="17"/>
      <c r="H42" s="17"/>
      <c r="I42" s="17"/>
      <c r="J42" s="17"/>
      <c r="K42" s="17"/>
      <c r="L42" s="17"/>
      <c r="M42" s="32"/>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row>
    <row r="43" spans="3:263" ht="10.25" customHeight="1">
      <c r="M43" s="32"/>
    </row>
    <row r="44" spans="3:263">
      <c r="C44" s="17"/>
      <c r="D44" s="17"/>
      <c r="E44" s="17"/>
      <c r="F44" s="17"/>
      <c r="G44" s="17"/>
      <c r="H44" s="17"/>
      <c r="I44" s="17"/>
      <c r="J44" s="17"/>
      <c r="K44" s="17"/>
      <c r="L44" s="17"/>
      <c r="M44" s="32"/>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row>
    <row r="45" spans="3:263">
      <c r="C45" s="17"/>
      <c r="D45" s="17"/>
      <c r="E45" s="17"/>
      <c r="F45" s="17"/>
      <c r="G45" s="17"/>
      <c r="H45" s="17"/>
      <c r="I45" s="17"/>
      <c r="J45" s="17"/>
      <c r="K45" s="17"/>
      <c r="L45" s="17"/>
      <c r="M45" s="32"/>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row>
    <row r="46" spans="3:263">
      <c r="C46" s="17"/>
      <c r="D46" s="17"/>
      <c r="E46" s="17"/>
      <c r="F46" s="17"/>
      <c r="G46" s="17"/>
      <c r="H46" s="17"/>
      <c r="I46" s="17"/>
      <c r="J46" s="17"/>
      <c r="K46" s="17"/>
      <c r="L46" s="17"/>
      <c r="M46" s="32"/>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row>
    <row r="47" spans="3:263">
      <c r="C47" s="17"/>
      <c r="D47" s="17"/>
      <c r="E47" s="17"/>
      <c r="F47" s="17"/>
      <c r="G47" s="17"/>
      <c r="H47" s="17"/>
      <c r="I47" s="17"/>
      <c r="J47" s="17"/>
      <c r="K47" s="17"/>
      <c r="L47" s="17"/>
      <c r="M47" s="32"/>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row>
    <row r="48" spans="3:263">
      <c r="C48" s="17"/>
      <c r="D48" s="17"/>
      <c r="E48" s="17"/>
      <c r="F48" s="17"/>
      <c r="G48" s="17"/>
      <c r="H48" s="17"/>
      <c r="I48" s="17"/>
      <c r="J48" s="17"/>
      <c r="K48" s="17"/>
      <c r="L48" s="17"/>
      <c r="M48" s="32"/>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row>
    <row r="49" spans="3:263">
      <c r="C49" s="17"/>
      <c r="D49" s="17"/>
      <c r="E49" s="17"/>
      <c r="F49" s="17"/>
      <c r="G49" s="17"/>
      <c r="H49" s="17"/>
      <c r="I49" s="17"/>
      <c r="J49" s="17"/>
      <c r="K49" s="17"/>
      <c r="L49" s="17"/>
      <c r="M49" s="32"/>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row>
    <row r="50" spans="3:263">
      <c r="C50" s="17"/>
      <c r="D50" s="17"/>
      <c r="E50" s="17"/>
      <c r="F50" s="17"/>
      <c r="G50" s="17"/>
      <c r="H50" s="17"/>
      <c r="I50" s="17"/>
      <c r="J50" s="17"/>
      <c r="K50" s="17"/>
      <c r="L50" s="17"/>
      <c r="M50" s="32"/>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row>
    <row r="51" spans="3:263">
      <c r="C51" s="17"/>
      <c r="D51" s="17"/>
      <c r="E51" s="17"/>
      <c r="F51" s="17"/>
      <c r="G51" s="17"/>
      <c r="H51" s="17"/>
      <c r="I51" s="17"/>
      <c r="J51" s="17"/>
      <c r="K51" s="17"/>
      <c r="L51" s="17"/>
      <c r="M51" s="32"/>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row>
    <row r="52" spans="3:263">
      <c r="C52" s="17"/>
      <c r="D52" s="17"/>
      <c r="E52" s="17"/>
      <c r="F52" s="17"/>
      <c r="G52" s="17"/>
      <c r="H52" s="17"/>
      <c r="I52" s="17"/>
      <c r="J52" s="17"/>
      <c r="K52" s="17"/>
      <c r="L52" s="17"/>
      <c r="M52" s="32"/>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row>
    <row r="53" spans="3:263">
      <c r="C53" s="17"/>
      <c r="D53" s="17"/>
      <c r="E53" s="17"/>
      <c r="F53" s="17"/>
      <c r="G53" s="17"/>
      <c r="H53" s="17"/>
      <c r="I53" s="17"/>
      <c r="J53" s="17"/>
      <c r="K53" s="17"/>
      <c r="L53" s="17"/>
      <c r="M53" s="32"/>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row>
    <row r="54" spans="3:263">
      <c r="C54" s="17"/>
      <c r="D54" s="17"/>
      <c r="E54" s="17"/>
      <c r="F54" s="17"/>
      <c r="G54" s="17"/>
      <c r="H54" s="17"/>
      <c r="I54" s="17"/>
      <c r="J54" s="17"/>
      <c r="K54" s="17"/>
      <c r="L54" s="17"/>
      <c r="M54" s="32"/>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row>
    <row r="55" spans="3:263">
      <c r="C55" s="17"/>
      <c r="D55" s="17"/>
      <c r="E55" s="17"/>
      <c r="F55" s="17"/>
      <c r="G55" s="17"/>
      <c r="H55" s="17"/>
      <c r="I55" s="17"/>
      <c r="J55" s="17"/>
      <c r="K55" s="17"/>
      <c r="L55" s="17"/>
      <c r="M55" s="32"/>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row>
    <row r="56" spans="3:263">
      <c r="C56" s="17"/>
      <c r="D56" s="17"/>
      <c r="E56" s="17"/>
      <c r="F56" s="17"/>
      <c r="G56" s="17"/>
      <c r="H56" s="17"/>
      <c r="I56" s="17"/>
      <c r="J56" s="17"/>
      <c r="K56" s="17"/>
      <c r="L56" s="17"/>
      <c r="M56" s="32"/>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row>
    <row r="57" spans="3:263">
      <c r="C57" s="17"/>
      <c r="D57" s="17"/>
      <c r="E57" s="17"/>
      <c r="F57" s="17"/>
      <c r="G57" s="17"/>
      <c r="H57" s="17"/>
      <c r="I57" s="17"/>
      <c r="J57" s="17"/>
      <c r="K57" s="17"/>
      <c r="L57" s="17"/>
      <c r="M57" s="32"/>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row>
    <row r="58" spans="3:263">
      <c r="C58" s="17"/>
      <c r="D58" s="17"/>
      <c r="E58" s="17"/>
      <c r="F58" s="17"/>
      <c r="G58" s="17"/>
      <c r="H58" s="17"/>
      <c r="I58" s="17"/>
      <c r="J58" s="17"/>
      <c r="K58" s="17"/>
      <c r="L58" s="17"/>
      <c r="M58" s="32"/>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row>
    <row r="59" spans="3:263">
      <c r="C59" s="17"/>
      <c r="D59" s="17"/>
      <c r="E59" s="17"/>
      <c r="F59" s="17"/>
      <c r="G59" s="17"/>
      <c r="H59" s="17"/>
      <c r="I59" s="17"/>
      <c r="J59" s="17"/>
      <c r="K59" s="17"/>
      <c r="L59" s="17"/>
      <c r="M59" s="32"/>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row>
    <row r="60" spans="3:263">
      <c r="C60" s="17"/>
      <c r="D60" s="17"/>
      <c r="E60" s="17"/>
      <c r="F60" s="17"/>
      <c r="G60" s="17"/>
      <c r="H60" s="17"/>
      <c r="I60" s="17"/>
      <c r="J60" s="17"/>
      <c r="K60" s="17"/>
      <c r="L60" s="17"/>
      <c r="M60" s="32"/>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row>
    <row r="61" spans="3:263">
      <c r="C61" s="17"/>
      <c r="D61" s="17"/>
      <c r="E61" s="17"/>
      <c r="F61" s="17"/>
      <c r="G61" s="17"/>
      <c r="H61" s="17"/>
      <c r="I61" s="17"/>
      <c r="J61" s="17"/>
      <c r="K61" s="17"/>
      <c r="L61" s="17"/>
      <c r="M61" s="32"/>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row>
    <row r="62" spans="3:263">
      <c r="C62" s="17"/>
      <c r="D62" s="17"/>
      <c r="E62" s="17"/>
      <c r="F62" s="17"/>
      <c r="G62" s="17"/>
      <c r="H62" s="17"/>
      <c r="I62" s="17"/>
      <c r="J62" s="17"/>
      <c r="K62" s="17"/>
      <c r="L62" s="17"/>
      <c r="M62" s="32"/>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row>
    <row r="63" spans="3:263">
      <c r="C63" s="17"/>
      <c r="D63" s="17"/>
      <c r="E63" s="17"/>
      <c r="F63" s="17"/>
      <c r="G63" s="17"/>
      <c r="H63" s="17"/>
      <c r="I63" s="17"/>
      <c r="J63" s="17"/>
      <c r="K63" s="17"/>
      <c r="L63" s="17"/>
      <c r="M63" s="32"/>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row>
    <row r="64" spans="3:263">
      <c r="C64" s="17"/>
      <c r="D64" s="17"/>
      <c r="E64" s="17"/>
      <c r="F64" s="17"/>
      <c r="G64" s="17"/>
      <c r="H64" s="17"/>
      <c r="I64" s="17"/>
      <c r="J64" s="17"/>
      <c r="K64" s="17"/>
      <c r="L64" s="17"/>
      <c r="M64" s="32"/>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row>
    <row r="65" spans="3:263">
      <c r="C65" s="17"/>
      <c r="D65" s="17"/>
      <c r="E65" s="17"/>
      <c r="F65" s="17"/>
      <c r="G65" s="17"/>
      <c r="H65" s="17"/>
      <c r="I65" s="17"/>
      <c r="J65" s="17"/>
      <c r="K65" s="17"/>
      <c r="L65" s="17"/>
      <c r="M65" s="32"/>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row>
    <row r="66" spans="3:263">
      <c r="C66" s="17"/>
      <c r="D66" s="17"/>
      <c r="E66" s="17"/>
      <c r="F66" s="17"/>
      <c r="G66" s="17"/>
      <c r="H66" s="17"/>
      <c r="I66" s="17"/>
      <c r="J66" s="17"/>
      <c r="K66" s="17"/>
      <c r="L66" s="17"/>
      <c r="M66" s="32"/>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row>
    <row r="67" spans="3:263">
      <c r="C67" s="17"/>
      <c r="D67" s="17"/>
      <c r="E67" s="17"/>
      <c r="F67" s="17"/>
      <c r="G67" s="17"/>
      <c r="H67" s="17"/>
      <c r="I67" s="17"/>
      <c r="J67" s="17"/>
      <c r="K67" s="17"/>
      <c r="L67" s="17"/>
      <c r="M67" s="32"/>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row>
    <row r="68" spans="3:263">
      <c r="C68" s="17"/>
      <c r="D68" s="17"/>
      <c r="E68" s="17"/>
      <c r="F68" s="17"/>
      <c r="G68" s="17"/>
      <c r="H68" s="17"/>
      <c r="I68" s="17"/>
      <c r="J68" s="17"/>
      <c r="K68" s="17"/>
      <c r="L68" s="17"/>
      <c r="M68" s="32"/>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row>
    <row r="69" spans="3:263">
      <c r="C69" s="17"/>
      <c r="D69" s="17"/>
      <c r="E69" s="17"/>
      <c r="F69" s="17"/>
      <c r="G69" s="17"/>
      <c r="H69" s="17"/>
      <c r="I69" s="17"/>
      <c r="J69" s="17"/>
      <c r="K69" s="17"/>
      <c r="L69" s="17"/>
      <c r="M69" s="32"/>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row>
    <row r="70" spans="3:263">
      <c r="C70" s="17"/>
      <c r="D70" s="17"/>
      <c r="E70" s="17"/>
      <c r="F70" s="17"/>
      <c r="G70" s="17"/>
      <c r="H70" s="17"/>
      <c r="I70" s="17"/>
      <c r="J70" s="17"/>
      <c r="K70" s="17"/>
      <c r="L70" s="17"/>
      <c r="M70" s="32"/>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row>
    <row r="71" spans="3:263">
      <c r="C71" s="17"/>
      <c r="D71" s="17"/>
      <c r="E71" s="17"/>
      <c r="F71" s="17"/>
      <c r="G71" s="17"/>
      <c r="H71" s="17"/>
      <c r="I71" s="17"/>
      <c r="J71" s="17"/>
      <c r="K71" s="17"/>
      <c r="L71" s="17"/>
      <c r="M71" s="32"/>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row>
    <row r="72" spans="3:263">
      <c r="C72" s="17"/>
      <c r="D72" s="17"/>
      <c r="E72" s="17"/>
      <c r="F72" s="17"/>
      <c r="G72" s="17"/>
      <c r="H72" s="17"/>
      <c r="I72" s="17"/>
      <c r="J72" s="17"/>
      <c r="K72" s="17"/>
      <c r="L72" s="17"/>
      <c r="M72" s="32"/>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row>
    <row r="73" spans="3:263">
      <c r="C73" s="17"/>
      <c r="D73" s="17"/>
      <c r="E73" s="17"/>
      <c r="F73" s="17"/>
      <c r="G73" s="17"/>
      <c r="H73" s="17"/>
      <c r="I73" s="17"/>
      <c r="J73" s="17"/>
      <c r="K73" s="17"/>
      <c r="L73" s="17"/>
      <c r="M73" s="32"/>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row>
    <row r="74" spans="3:263">
      <c r="C74" s="17"/>
      <c r="D74" s="17"/>
      <c r="E74" s="17"/>
      <c r="F74" s="17"/>
      <c r="G74" s="17"/>
      <c r="H74" s="17"/>
      <c r="I74" s="17"/>
      <c r="J74" s="17"/>
      <c r="K74" s="17"/>
      <c r="L74" s="17"/>
      <c r="M74" s="32"/>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row>
    <row r="75" spans="3:263">
      <c r="C75" s="17"/>
      <c r="D75" s="17"/>
      <c r="E75" s="17"/>
      <c r="F75" s="17"/>
      <c r="G75" s="17"/>
      <c r="H75" s="17"/>
      <c r="I75" s="17"/>
      <c r="J75" s="17"/>
      <c r="K75" s="17"/>
      <c r="L75" s="17"/>
      <c r="M75" s="32"/>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row>
    <row r="76" spans="3:263">
      <c r="C76" s="17"/>
      <c r="D76" s="17"/>
      <c r="E76" s="17"/>
      <c r="F76" s="17"/>
      <c r="G76" s="17"/>
      <c r="H76" s="17"/>
      <c r="I76" s="17"/>
      <c r="J76" s="17"/>
      <c r="K76" s="17"/>
      <c r="L76" s="17"/>
      <c r="M76" s="32"/>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row>
    <row r="77" spans="3:263">
      <c r="C77" s="17"/>
      <c r="D77" s="17"/>
      <c r="E77" s="17"/>
      <c r="F77" s="17"/>
      <c r="G77" s="17"/>
      <c r="H77" s="17"/>
      <c r="I77" s="17"/>
      <c r="J77" s="17"/>
      <c r="K77" s="17"/>
      <c r="L77" s="17"/>
      <c r="M77" s="32"/>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row>
    <row r="78" spans="3:263">
      <c r="C78" s="17"/>
      <c r="D78" s="17"/>
      <c r="E78" s="17"/>
      <c r="F78" s="17"/>
      <c r="G78" s="17"/>
      <c r="H78" s="17"/>
      <c r="I78" s="17"/>
      <c r="J78" s="17"/>
      <c r="K78" s="17"/>
      <c r="L78" s="17"/>
      <c r="M78" s="32"/>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row>
    <row r="79" spans="3:263">
      <c r="C79" s="17"/>
      <c r="D79" s="17"/>
      <c r="E79" s="17"/>
      <c r="F79" s="17"/>
      <c r="G79" s="17"/>
      <c r="H79" s="17"/>
      <c r="I79" s="17"/>
      <c r="J79" s="17"/>
      <c r="K79" s="17"/>
      <c r="L79" s="17"/>
      <c r="M79" s="32"/>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row>
    <row r="80" spans="3:263">
      <c r="C80" s="17"/>
      <c r="D80" s="17"/>
      <c r="E80" s="17"/>
      <c r="F80" s="17"/>
      <c r="G80" s="17"/>
      <c r="H80" s="17"/>
      <c r="I80" s="17"/>
      <c r="J80" s="17"/>
      <c r="K80" s="17"/>
      <c r="L80" s="17"/>
      <c r="M80" s="32"/>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row>
    <row r="81" spans="3:263">
      <c r="C81" s="17"/>
      <c r="D81" s="17"/>
      <c r="E81" s="17"/>
      <c r="F81" s="17"/>
      <c r="G81" s="17"/>
      <c r="H81" s="17"/>
      <c r="I81" s="17"/>
      <c r="J81" s="17"/>
      <c r="K81" s="17"/>
      <c r="L81" s="17"/>
      <c r="M81" s="32"/>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row>
    <row r="82" spans="3:263">
      <c r="C82" s="17"/>
      <c r="D82" s="17"/>
      <c r="E82" s="17"/>
      <c r="F82" s="17"/>
      <c r="G82" s="17"/>
      <c r="H82" s="17"/>
      <c r="I82" s="17"/>
      <c r="J82" s="17"/>
      <c r="K82" s="17"/>
      <c r="L82" s="17"/>
      <c r="M82" s="32"/>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row>
    <row r="83" spans="3:263">
      <c r="C83" s="17"/>
      <c r="D83" s="17"/>
      <c r="E83" s="17"/>
      <c r="F83" s="17"/>
      <c r="G83" s="17"/>
      <c r="H83" s="17"/>
      <c r="I83" s="17"/>
      <c r="J83" s="17"/>
      <c r="K83" s="17"/>
      <c r="L83" s="17"/>
      <c r="M83" s="32"/>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row>
    <row r="84" spans="3:263">
      <c r="C84" s="17"/>
      <c r="D84" s="17"/>
      <c r="E84" s="17"/>
      <c r="F84" s="17"/>
      <c r="G84" s="17"/>
      <c r="H84" s="17"/>
      <c r="I84" s="17"/>
      <c r="J84" s="17"/>
      <c r="K84" s="17"/>
      <c r="L84" s="17"/>
      <c r="M84" s="32"/>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row>
    <row r="85" spans="3:263">
      <c r="C85" s="17"/>
      <c r="D85" s="17"/>
      <c r="E85" s="17"/>
      <c r="F85" s="17"/>
      <c r="G85" s="17"/>
      <c r="H85" s="17"/>
      <c r="I85" s="17"/>
      <c r="J85" s="17"/>
      <c r="K85" s="17"/>
      <c r="L85" s="17"/>
      <c r="M85" s="32"/>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row>
    <row r="86" spans="3:263">
      <c r="C86" s="17"/>
      <c r="D86" s="17"/>
      <c r="E86" s="17"/>
      <c r="F86" s="17"/>
      <c r="G86" s="17"/>
      <c r="H86" s="17"/>
      <c r="I86" s="17"/>
      <c r="J86" s="17"/>
      <c r="K86" s="17"/>
      <c r="L86" s="17"/>
      <c r="M86" s="32"/>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row>
    <row r="87" spans="3:263">
      <c r="C87" s="17"/>
      <c r="D87" s="17"/>
      <c r="E87" s="17"/>
      <c r="F87" s="17"/>
      <c r="G87" s="17"/>
      <c r="H87" s="17"/>
      <c r="I87" s="17"/>
      <c r="J87" s="17"/>
      <c r="K87" s="17"/>
      <c r="L87" s="17"/>
      <c r="M87" s="32"/>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row>
    <row r="88" spans="3:263">
      <c r="C88" s="17"/>
      <c r="D88" s="17"/>
      <c r="E88" s="17"/>
      <c r="F88" s="17"/>
      <c r="G88" s="17"/>
      <c r="H88" s="17"/>
      <c r="I88" s="17"/>
      <c r="J88" s="17"/>
      <c r="K88" s="17"/>
      <c r="L88" s="17"/>
      <c r="M88" s="32"/>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row>
    <row r="89" spans="3:263">
      <c r="C89" s="17"/>
      <c r="D89" s="17"/>
      <c r="E89" s="17"/>
      <c r="F89" s="17"/>
      <c r="G89" s="17"/>
      <c r="H89" s="17"/>
      <c r="I89" s="17"/>
      <c r="J89" s="17"/>
      <c r="K89" s="17"/>
      <c r="L89" s="17"/>
      <c r="M89" s="32"/>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row>
    <row r="90" spans="3:263">
      <c r="C90" s="17"/>
      <c r="D90" s="17"/>
      <c r="E90" s="17"/>
      <c r="F90" s="17"/>
      <c r="G90" s="17"/>
      <c r="H90" s="17"/>
      <c r="I90" s="17"/>
      <c r="J90" s="17"/>
      <c r="K90" s="17"/>
      <c r="L90" s="17"/>
      <c r="M90" s="32"/>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row>
    <row r="91" spans="3:263">
      <c r="C91" s="17"/>
      <c r="D91" s="17"/>
      <c r="E91" s="17"/>
      <c r="F91" s="17"/>
      <c r="G91" s="17"/>
      <c r="H91" s="17"/>
      <c r="I91" s="17"/>
      <c r="J91" s="17"/>
      <c r="K91" s="17"/>
      <c r="L91" s="17"/>
      <c r="M91" s="32"/>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row>
    <row r="92" spans="3:263">
      <c r="C92" s="17"/>
      <c r="D92" s="17"/>
      <c r="E92" s="17"/>
      <c r="F92" s="17"/>
      <c r="G92" s="17"/>
      <c r="H92" s="17"/>
      <c r="I92" s="17"/>
      <c r="J92" s="17"/>
      <c r="K92" s="17"/>
      <c r="L92" s="17"/>
      <c r="M92" s="32"/>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row>
    <row r="93" spans="3:263">
      <c r="C93" s="17"/>
      <c r="D93" s="17"/>
      <c r="E93" s="17"/>
      <c r="F93" s="17"/>
      <c r="G93" s="17"/>
      <c r="H93" s="17"/>
      <c r="I93" s="17"/>
      <c r="J93" s="17"/>
      <c r="K93" s="17"/>
      <c r="L93" s="17"/>
      <c r="M93" s="32"/>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row>
    <row r="94" spans="3:263">
      <c r="C94" s="17"/>
      <c r="D94" s="17"/>
      <c r="E94" s="17"/>
      <c r="F94" s="17"/>
      <c r="G94" s="17"/>
      <c r="H94" s="17"/>
      <c r="I94" s="17"/>
      <c r="J94" s="17"/>
      <c r="K94" s="17"/>
      <c r="L94" s="17"/>
      <c r="M94" s="32"/>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row>
    <row r="95" spans="3:263">
      <c r="C95" s="17"/>
      <c r="D95" s="17"/>
      <c r="E95" s="17"/>
      <c r="F95" s="17"/>
      <c r="G95" s="17"/>
      <c r="H95" s="17"/>
      <c r="I95" s="17"/>
      <c r="J95" s="17"/>
      <c r="K95" s="17"/>
      <c r="L95" s="17"/>
      <c r="M95" s="32"/>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row>
    <row r="96" spans="3:263">
      <c r="C96" s="17"/>
      <c r="D96" s="17"/>
      <c r="E96" s="17"/>
      <c r="F96" s="17"/>
      <c r="G96" s="17"/>
      <c r="H96" s="17"/>
      <c r="I96" s="17"/>
      <c r="J96" s="17"/>
      <c r="K96" s="17"/>
      <c r="L96" s="17"/>
      <c r="M96" s="32"/>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row>
    <row r="97" spans="3:263">
      <c r="C97" s="17"/>
      <c r="D97" s="17"/>
      <c r="E97" s="17"/>
      <c r="F97" s="17"/>
      <c r="G97" s="17"/>
      <c r="H97" s="17"/>
      <c r="I97" s="17"/>
      <c r="J97" s="17"/>
      <c r="K97" s="17"/>
      <c r="L97" s="17"/>
      <c r="M97" s="32"/>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row>
    <row r="98" spans="3:263">
      <c r="C98" s="17"/>
      <c r="D98" s="17"/>
      <c r="E98" s="17"/>
      <c r="F98" s="17"/>
      <c r="G98" s="17"/>
      <c r="H98" s="17"/>
      <c r="I98" s="17"/>
      <c r="J98" s="17"/>
      <c r="K98" s="17"/>
      <c r="L98" s="17"/>
      <c r="M98" s="32"/>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row>
    <row r="99" spans="3:263">
      <c r="C99" s="17"/>
      <c r="D99" s="17"/>
      <c r="E99" s="17"/>
      <c r="F99" s="17"/>
      <c r="G99" s="17"/>
      <c r="H99" s="17"/>
      <c r="I99" s="17"/>
      <c r="J99" s="17"/>
      <c r="K99" s="17"/>
      <c r="L99" s="17"/>
      <c r="M99" s="32"/>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row>
    <row r="100" spans="3:263">
      <c r="C100" s="17"/>
      <c r="D100" s="17"/>
      <c r="E100" s="17"/>
      <c r="F100" s="17"/>
      <c r="G100" s="17"/>
      <c r="H100" s="17"/>
      <c r="I100" s="17"/>
      <c r="J100" s="17"/>
      <c r="K100" s="17"/>
      <c r="L100" s="17"/>
      <c r="M100" s="32"/>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row>
    <row r="101" spans="3:263">
      <c r="C101" s="17"/>
      <c r="D101" s="17"/>
      <c r="E101" s="17"/>
      <c r="F101" s="17"/>
      <c r="G101" s="17"/>
      <c r="H101" s="17"/>
      <c r="I101" s="17"/>
      <c r="J101" s="17"/>
      <c r="K101" s="17"/>
      <c r="L101" s="17"/>
      <c r="M101" s="32"/>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row>
    <row r="102" spans="3:263">
      <c r="C102" s="17"/>
      <c r="D102" s="17"/>
      <c r="E102" s="17"/>
      <c r="F102" s="17"/>
      <c r="G102" s="17"/>
      <c r="H102" s="17"/>
      <c r="I102" s="17"/>
      <c r="J102" s="17"/>
      <c r="K102" s="17"/>
      <c r="L102" s="17"/>
      <c r="M102" s="32"/>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row>
    <row r="103" spans="3:263">
      <c r="C103" s="17"/>
      <c r="D103" s="17"/>
      <c r="E103" s="17"/>
      <c r="F103" s="17"/>
      <c r="G103" s="17"/>
      <c r="H103" s="17"/>
      <c r="I103" s="17"/>
      <c r="J103" s="17"/>
      <c r="K103" s="17"/>
      <c r="L103" s="17"/>
      <c r="M103" s="32"/>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row>
    <row r="104" spans="3:263">
      <c r="C104" s="17"/>
      <c r="D104" s="17"/>
      <c r="E104" s="17"/>
      <c r="F104" s="17"/>
      <c r="G104" s="17"/>
      <c r="H104" s="17"/>
      <c r="I104" s="17"/>
      <c r="J104" s="17"/>
      <c r="K104" s="17"/>
      <c r="L104" s="17"/>
      <c r="M104" s="32"/>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row>
    <row r="105" spans="3:263">
      <c r="C105" s="17"/>
      <c r="D105" s="17"/>
      <c r="E105" s="17"/>
      <c r="F105" s="17"/>
      <c r="G105" s="17"/>
      <c r="H105" s="17"/>
      <c r="I105" s="17"/>
      <c r="J105" s="17"/>
      <c r="K105" s="17"/>
      <c r="L105" s="17"/>
      <c r="M105" s="32"/>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row>
    <row r="106" spans="3:263">
      <c r="C106" s="17"/>
      <c r="D106" s="17"/>
      <c r="E106" s="17"/>
      <c r="F106" s="17"/>
      <c r="G106" s="17"/>
      <c r="H106" s="17"/>
      <c r="I106" s="17"/>
      <c r="J106" s="17"/>
      <c r="K106" s="17"/>
      <c r="L106" s="17"/>
      <c r="M106" s="32"/>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row>
    <row r="107" spans="3:263">
      <c r="C107" s="17"/>
      <c r="D107" s="17"/>
      <c r="E107" s="17"/>
      <c r="F107" s="17"/>
      <c r="G107" s="17"/>
      <c r="H107" s="17"/>
      <c r="I107" s="17"/>
      <c r="J107" s="17"/>
      <c r="K107" s="17"/>
      <c r="L107" s="17"/>
      <c r="M107" s="32"/>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row>
    <row r="108" spans="3:263">
      <c r="C108" s="17"/>
      <c r="D108" s="17"/>
      <c r="E108" s="17"/>
      <c r="F108" s="17"/>
      <c r="G108" s="17"/>
      <c r="H108" s="17"/>
      <c r="I108" s="17"/>
      <c r="J108" s="17"/>
      <c r="K108" s="17"/>
      <c r="L108" s="17"/>
      <c r="M108" s="32"/>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row>
    <row r="109" spans="3:263">
      <c r="C109" s="17"/>
      <c r="D109" s="17"/>
      <c r="E109" s="17"/>
      <c r="F109" s="17"/>
      <c r="G109" s="17"/>
      <c r="H109" s="17"/>
      <c r="I109" s="17"/>
      <c r="J109" s="17"/>
      <c r="K109" s="17"/>
      <c r="L109" s="17"/>
      <c r="M109" s="32"/>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row>
    <row r="110" spans="3:263">
      <c r="C110" s="17"/>
      <c r="D110" s="17"/>
      <c r="E110" s="17"/>
      <c r="F110" s="17"/>
      <c r="G110" s="17"/>
      <c r="H110" s="17"/>
      <c r="I110" s="17"/>
      <c r="J110" s="17"/>
      <c r="K110" s="17"/>
      <c r="L110" s="17"/>
      <c r="M110" s="32"/>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row>
    <row r="111" spans="3:263">
      <c r="C111" s="17"/>
      <c r="D111" s="17"/>
      <c r="E111" s="17"/>
      <c r="F111" s="17"/>
      <c r="G111" s="17"/>
      <c r="H111" s="17"/>
      <c r="I111" s="17"/>
      <c r="J111" s="17"/>
      <c r="K111" s="17"/>
      <c r="L111" s="17"/>
      <c r="M111" s="32"/>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row>
    <row r="112" spans="3:263">
      <c r="C112" s="17"/>
      <c r="D112" s="17"/>
      <c r="E112" s="17"/>
      <c r="F112" s="17"/>
      <c r="G112" s="17"/>
      <c r="H112" s="17"/>
      <c r="I112" s="17"/>
      <c r="J112" s="17"/>
      <c r="K112" s="17"/>
      <c r="L112" s="17"/>
      <c r="M112" s="32"/>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row>
    <row r="113" spans="3:263">
      <c r="C113" s="17"/>
      <c r="D113" s="17"/>
      <c r="E113" s="17"/>
      <c r="F113" s="17"/>
      <c r="G113" s="17"/>
      <c r="H113" s="17"/>
      <c r="I113" s="17"/>
      <c r="J113" s="17"/>
      <c r="K113" s="17"/>
      <c r="L113" s="17"/>
      <c r="M113" s="32"/>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row>
    <row r="114" spans="3:263">
      <c r="C114" s="17"/>
      <c r="D114" s="17"/>
      <c r="E114" s="17"/>
      <c r="F114" s="17"/>
      <c r="G114" s="17"/>
      <c r="H114" s="17"/>
      <c r="I114" s="17"/>
      <c r="J114" s="17"/>
      <c r="K114" s="17"/>
      <c r="L114" s="17"/>
      <c r="M114" s="32"/>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row>
    <row r="115" spans="3:263">
      <c r="C115" s="17"/>
      <c r="D115" s="17"/>
      <c r="E115" s="17"/>
      <c r="F115" s="17"/>
      <c r="G115" s="17"/>
      <c r="H115" s="17"/>
      <c r="I115" s="17"/>
      <c r="J115" s="17"/>
      <c r="K115" s="17"/>
      <c r="L115" s="17"/>
      <c r="M115" s="32"/>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row>
    <row r="116" spans="3:263">
      <c r="C116" s="17"/>
      <c r="D116" s="17"/>
      <c r="E116" s="17"/>
      <c r="F116" s="17"/>
      <c r="G116" s="17"/>
      <c r="H116" s="17"/>
      <c r="I116" s="17"/>
      <c r="J116" s="17"/>
      <c r="K116" s="17"/>
      <c r="L116" s="17"/>
      <c r="M116" s="32"/>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row>
    <row r="117" spans="3:263">
      <c r="C117" s="17"/>
      <c r="D117" s="17"/>
      <c r="E117" s="17"/>
      <c r="F117" s="17"/>
      <c r="G117" s="17"/>
      <c r="H117" s="17"/>
      <c r="I117" s="17"/>
      <c r="J117" s="17"/>
      <c r="K117" s="17"/>
      <c r="L117" s="17"/>
      <c r="M117" s="32"/>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row>
    <row r="118" spans="3:263">
      <c r="C118" s="17"/>
      <c r="D118" s="17"/>
      <c r="E118" s="17"/>
      <c r="F118" s="17"/>
      <c r="G118" s="17"/>
      <c r="H118" s="17"/>
      <c r="I118" s="17"/>
      <c r="J118" s="17"/>
      <c r="K118" s="17"/>
      <c r="L118" s="17"/>
      <c r="M118" s="32"/>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row>
    <row r="119" spans="3:263">
      <c r="C119" s="17"/>
      <c r="D119" s="17"/>
      <c r="E119" s="17"/>
      <c r="F119" s="17"/>
      <c r="G119" s="17"/>
      <c r="H119" s="17"/>
      <c r="I119" s="17"/>
      <c r="J119" s="17"/>
      <c r="K119" s="17"/>
      <c r="L119" s="17"/>
      <c r="M119" s="32"/>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row>
    <row r="120" spans="3:263">
      <c r="C120" s="17"/>
      <c r="D120" s="17"/>
      <c r="E120" s="17"/>
      <c r="F120" s="17"/>
      <c r="G120" s="17"/>
      <c r="H120" s="17"/>
      <c r="I120" s="17"/>
      <c r="J120" s="17"/>
      <c r="K120" s="17"/>
      <c r="L120" s="17"/>
      <c r="M120" s="32"/>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row>
    <row r="121" spans="3:263">
      <c r="C121" s="17"/>
      <c r="D121" s="17"/>
      <c r="E121" s="17"/>
      <c r="F121" s="17"/>
      <c r="G121" s="17"/>
      <c r="H121" s="17"/>
      <c r="I121" s="17"/>
      <c r="J121" s="17"/>
      <c r="K121" s="17"/>
      <c r="L121" s="17"/>
      <c r="M121" s="32"/>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row>
    <row r="122" spans="3:263">
      <c r="C122" s="17"/>
      <c r="D122" s="17"/>
      <c r="E122" s="17"/>
      <c r="F122" s="17"/>
      <c r="G122" s="17"/>
      <c r="H122" s="17"/>
      <c r="I122" s="17"/>
      <c r="J122" s="17"/>
      <c r="K122" s="17"/>
      <c r="L122" s="17"/>
      <c r="M122" s="32"/>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row>
    <row r="123" spans="3:263">
      <c r="C123" s="17"/>
      <c r="D123" s="17"/>
      <c r="E123" s="17"/>
      <c r="F123" s="17"/>
      <c r="G123" s="17"/>
      <c r="H123" s="17"/>
      <c r="I123" s="17"/>
      <c r="J123" s="17"/>
      <c r="K123" s="17"/>
      <c r="L123" s="17"/>
      <c r="M123" s="32"/>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row>
    <row r="124" spans="3:263">
      <c r="C124" s="17"/>
      <c r="D124" s="17"/>
      <c r="E124" s="17"/>
      <c r="F124" s="17"/>
      <c r="G124" s="17"/>
      <c r="H124" s="17"/>
      <c r="I124" s="17"/>
      <c r="J124" s="17"/>
      <c r="K124" s="17"/>
      <c r="L124" s="17"/>
      <c r="M124" s="32"/>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row>
    <row r="125" spans="3:263">
      <c r="C125" s="17"/>
      <c r="D125" s="17"/>
      <c r="E125" s="17"/>
      <c r="F125" s="17"/>
      <c r="G125" s="17"/>
      <c r="H125" s="17"/>
      <c r="I125" s="17"/>
      <c r="J125" s="17"/>
      <c r="K125" s="17"/>
      <c r="L125" s="17"/>
      <c r="M125" s="32"/>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row>
    <row r="126" spans="3:263">
      <c r="C126" s="17"/>
      <c r="D126" s="17"/>
      <c r="E126" s="17"/>
      <c r="F126" s="17"/>
      <c r="G126" s="17"/>
      <c r="H126" s="17"/>
      <c r="I126" s="17"/>
      <c r="J126" s="17"/>
      <c r="K126" s="17"/>
      <c r="L126" s="17"/>
      <c r="M126" s="32"/>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row>
    <row r="127" spans="3:263">
      <c r="C127" s="17"/>
      <c r="D127" s="17"/>
      <c r="E127" s="17"/>
      <c r="F127" s="17"/>
      <c r="G127" s="17"/>
      <c r="H127" s="17"/>
      <c r="I127" s="17"/>
      <c r="J127" s="17"/>
      <c r="K127" s="17"/>
      <c r="L127" s="17"/>
      <c r="M127" s="32"/>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row>
    <row r="128" spans="3:263">
      <c r="C128" s="17"/>
      <c r="D128" s="17"/>
      <c r="E128" s="17"/>
      <c r="F128" s="17"/>
      <c r="G128" s="17"/>
      <c r="H128" s="17"/>
      <c r="I128" s="17"/>
      <c r="J128" s="17"/>
      <c r="K128" s="17"/>
      <c r="L128" s="17"/>
      <c r="M128" s="32"/>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row>
    <row r="129" spans="3:263">
      <c r="C129" s="17"/>
      <c r="D129" s="17"/>
      <c r="E129" s="17"/>
      <c r="F129" s="17"/>
      <c r="G129" s="17"/>
      <c r="H129" s="17"/>
      <c r="I129" s="17"/>
      <c r="J129" s="17"/>
      <c r="K129" s="17"/>
      <c r="L129" s="17"/>
      <c r="M129" s="32"/>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row>
    <row r="130" spans="3:263">
      <c r="C130" s="17"/>
      <c r="D130" s="17"/>
      <c r="E130" s="17"/>
      <c r="F130" s="17"/>
      <c r="G130" s="17"/>
      <c r="H130" s="17"/>
      <c r="I130" s="17"/>
      <c r="J130" s="17"/>
      <c r="K130" s="17"/>
      <c r="L130" s="17"/>
      <c r="M130" s="32"/>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row>
    <row r="131" spans="3:263">
      <c r="C131" s="17"/>
      <c r="D131" s="17"/>
      <c r="E131" s="17"/>
      <c r="F131" s="17"/>
      <c r="G131" s="17"/>
      <c r="H131" s="17"/>
      <c r="I131" s="17"/>
      <c r="J131" s="17"/>
      <c r="K131" s="17"/>
      <c r="L131" s="17"/>
      <c r="M131" s="32"/>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row>
    <row r="132" spans="3:263">
      <c r="C132" s="17"/>
      <c r="D132" s="17"/>
      <c r="E132" s="17"/>
      <c r="F132" s="17"/>
      <c r="G132" s="17"/>
      <c r="H132" s="17"/>
      <c r="I132" s="17"/>
      <c r="J132" s="17"/>
      <c r="K132" s="17"/>
      <c r="L132" s="17"/>
      <c r="M132" s="32"/>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row>
    <row r="133" spans="3:263">
      <c r="C133" s="17"/>
      <c r="D133" s="17"/>
      <c r="E133" s="17"/>
      <c r="F133" s="17"/>
      <c r="G133" s="17"/>
      <c r="H133" s="17"/>
      <c r="I133" s="17"/>
      <c r="J133" s="17"/>
      <c r="K133" s="17"/>
      <c r="L133" s="17"/>
      <c r="M133" s="32"/>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row>
    <row r="134" spans="3:263">
      <c r="C134" s="17"/>
      <c r="D134" s="17"/>
      <c r="E134" s="17"/>
      <c r="F134" s="17"/>
      <c r="G134" s="17"/>
      <c r="H134" s="17"/>
      <c r="I134" s="17"/>
      <c r="J134" s="17"/>
      <c r="K134" s="17"/>
      <c r="L134" s="17"/>
      <c r="M134" s="32"/>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row>
    <row r="135" spans="3:263">
      <c r="C135" s="17"/>
      <c r="D135" s="17"/>
      <c r="E135" s="17"/>
      <c r="F135" s="17"/>
      <c r="G135" s="17"/>
      <c r="H135" s="17"/>
      <c r="I135" s="17"/>
      <c r="J135" s="17"/>
      <c r="K135" s="17"/>
      <c r="L135" s="17"/>
      <c r="M135" s="32"/>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row>
    <row r="136" spans="3:263">
      <c r="C136" s="17"/>
      <c r="D136" s="17"/>
      <c r="E136" s="17"/>
      <c r="F136" s="17"/>
      <c r="G136" s="17"/>
      <c r="H136" s="17"/>
      <c r="I136" s="17"/>
      <c r="J136" s="17"/>
      <c r="K136" s="17"/>
      <c r="L136" s="17"/>
      <c r="M136" s="32"/>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row>
    <row r="137" spans="3:263">
      <c r="C137" s="17"/>
      <c r="D137" s="17"/>
      <c r="E137" s="17"/>
      <c r="F137" s="17"/>
      <c r="G137" s="17"/>
      <c r="H137" s="17"/>
      <c r="I137" s="17"/>
      <c r="J137" s="17"/>
      <c r="K137" s="17"/>
      <c r="L137" s="17"/>
      <c r="M137" s="32"/>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row>
    <row r="138" spans="3:263">
      <c r="C138" s="17"/>
      <c r="D138" s="17"/>
      <c r="E138" s="17"/>
      <c r="F138" s="17"/>
      <c r="G138" s="17"/>
      <c r="H138" s="17"/>
      <c r="I138" s="17"/>
      <c r="J138" s="17"/>
      <c r="K138" s="17"/>
      <c r="L138" s="17"/>
      <c r="M138" s="32"/>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row>
    <row r="139" spans="3:263">
      <c r="C139" s="17"/>
      <c r="D139" s="17"/>
      <c r="E139" s="17"/>
      <c r="F139" s="17"/>
      <c r="G139" s="17"/>
      <c r="H139" s="17"/>
      <c r="I139" s="17"/>
      <c r="J139" s="17"/>
      <c r="K139" s="17"/>
      <c r="L139" s="17"/>
      <c r="M139" s="32"/>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row>
    <row r="140" spans="3:263">
      <c r="C140" s="17"/>
      <c r="D140" s="17"/>
      <c r="E140" s="17"/>
      <c r="F140" s="17"/>
      <c r="G140" s="17"/>
      <c r="H140" s="17"/>
      <c r="I140" s="17"/>
      <c r="J140" s="17"/>
      <c r="K140" s="17"/>
      <c r="L140" s="17"/>
      <c r="M140" s="32"/>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row>
    <row r="141" spans="3:263">
      <c r="C141" s="17"/>
      <c r="D141" s="17"/>
      <c r="E141" s="17"/>
      <c r="F141" s="17"/>
      <c r="G141" s="17"/>
      <c r="H141" s="17"/>
      <c r="I141" s="17"/>
      <c r="J141" s="17"/>
      <c r="K141" s="17"/>
      <c r="L141" s="17"/>
      <c r="M141" s="32"/>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row>
    <row r="142" spans="3:263">
      <c r="C142" s="17"/>
      <c r="D142" s="17"/>
      <c r="E142" s="17"/>
      <c r="F142" s="17"/>
      <c r="G142" s="17"/>
      <c r="H142" s="17"/>
      <c r="I142" s="17"/>
      <c r="J142" s="17"/>
      <c r="K142" s="17"/>
      <c r="L142" s="17"/>
      <c r="M142" s="32"/>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row>
    <row r="143" spans="3:263">
      <c r="C143" s="17"/>
      <c r="D143" s="17"/>
      <c r="E143" s="17"/>
      <c r="F143" s="17"/>
      <c r="G143" s="17"/>
      <c r="H143" s="17"/>
      <c r="I143" s="17"/>
      <c r="J143" s="17"/>
      <c r="K143" s="17"/>
      <c r="L143" s="17"/>
      <c r="M143" s="32"/>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row>
    <row r="144" spans="3:263">
      <c r="C144" s="17"/>
      <c r="D144" s="17"/>
      <c r="E144" s="17"/>
      <c r="F144" s="17"/>
      <c r="G144" s="17"/>
      <c r="H144" s="17"/>
      <c r="I144" s="17"/>
      <c r="J144" s="17"/>
      <c r="K144" s="17"/>
      <c r="L144" s="17"/>
      <c r="M144" s="32"/>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row>
    <row r="145" spans="3:263">
      <c r="C145" s="17"/>
      <c r="D145" s="17"/>
      <c r="E145" s="17"/>
      <c r="F145" s="17"/>
      <c r="G145" s="17"/>
      <c r="H145" s="17"/>
      <c r="I145" s="17"/>
      <c r="J145" s="17"/>
      <c r="K145" s="17"/>
      <c r="L145" s="17"/>
      <c r="M145" s="32"/>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row>
    <row r="146" spans="3:263">
      <c r="C146" s="17"/>
      <c r="D146" s="17"/>
      <c r="E146" s="17"/>
      <c r="F146" s="17"/>
      <c r="G146" s="17"/>
      <c r="H146" s="17"/>
      <c r="I146" s="17"/>
      <c r="J146" s="17"/>
      <c r="K146" s="17"/>
      <c r="L146" s="17"/>
      <c r="M146" s="32"/>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row>
    <row r="147" spans="3:263">
      <c r="C147" s="17"/>
      <c r="D147" s="17"/>
      <c r="E147" s="17"/>
      <c r="F147" s="17"/>
      <c r="G147" s="17"/>
      <c r="H147" s="17"/>
      <c r="I147" s="17"/>
      <c r="J147" s="17"/>
      <c r="K147" s="17"/>
      <c r="L147" s="17"/>
      <c r="M147" s="32"/>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row>
    <row r="148" spans="3:263">
      <c r="C148" s="17"/>
      <c r="D148" s="17"/>
      <c r="E148" s="17"/>
      <c r="F148" s="17"/>
      <c r="G148" s="17"/>
      <c r="H148" s="17"/>
      <c r="I148" s="17"/>
      <c r="J148" s="17"/>
      <c r="K148" s="17"/>
      <c r="L148" s="17"/>
      <c r="M148" s="32"/>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row>
    <row r="149" spans="3:263">
      <c r="C149" s="17"/>
      <c r="D149" s="17"/>
      <c r="E149" s="17"/>
      <c r="F149" s="17"/>
      <c r="G149" s="17"/>
      <c r="H149" s="17"/>
      <c r="I149" s="17"/>
      <c r="J149" s="17"/>
      <c r="K149" s="17"/>
      <c r="L149" s="17"/>
      <c r="M149" s="32"/>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row>
    <row r="150" spans="3:263">
      <c r="C150" s="17"/>
      <c r="D150" s="17"/>
      <c r="E150" s="17"/>
      <c r="F150" s="17"/>
      <c r="G150" s="17"/>
      <c r="H150" s="17"/>
      <c r="I150" s="17"/>
      <c r="J150" s="17"/>
      <c r="K150" s="17"/>
      <c r="L150" s="17"/>
      <c r="M150" s="32"/>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row>
    <row r="151" spans="3:263">
      <c r="C151" s="17"/>
      <c r="D151" s="17"/>
      <c r="E151" s="17"/>
      <c r="F151" s="17"/>
      <c r="G151" s="17"/>
      <c r="H151" s="17"/>
      <c r="I151" s="17"/>
      <c r="J151" s="17"/>
      <c r="K151" s="17"/>
      <c r="L151" s="17"/>
      <c r="M151" s="32"/>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row>
    <row r="152" spans="3:263">
      <c r="C152" s="17"/>
      <c r="D152" s="17"/>
      <c r="E152" s="17"/>
      <c r="F152" s="17"/>
      <c r="G152" s="17"/>
      <c r="H152" s="17"/>
      <c r="I152" s="17"/>
      <c r="J152" s="17"/>
      <c r="K152" s="17"/>
      <c r="L152" s="17"/>
      <c r="M152" s="32"/>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row>
    <row r="153" spans="3:263">
      <c r="C153" s="17"/>
      <c r="D153" s="17"/>
      <c r="E153" s="17"/>
      <c r="F153" s="17"/>
      <c r="G153" s="17"/>
      <c r="H153" s="17"/>
      <c r="I153" s="17"/>
      <c r="J153" s="17"/>
      <c r="K153" s="17"/>
      <c r="L153" s="17"/>
      <c r="M153" s="32"/>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row>
    <row r="154" spans="3:263">
      <c r="C154" s="17"/>
      <c r="D154" s="17"/>
      <c r="E154" s="17"/>
      <c r="F154" s="17"/>
      <c r="G154" s="17"/>
      <c r="H154" s="17"/>
      <c r="I154" s="17"/>
      <c r="J154" s="17"/>
      <c r="K154" s="17"/>
      <c r="L154" s="17"/>
      <c r="M154" s="32"/>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row>
    <row r="155" spans="3:263">
      <c r="C155" s="17"/>
      <c r="D155" s="17"/>
      <c r="E155" s="17"/>
      <c r="F155" s="17"/>
      <c r="G155" s="17"/>
      <c r="H155" s="17"/>
      <c r="I155" s="17"/>
      <c r="J155" s="17"/>
      <c r="K155" s="17"/>
      <c r="L155" s="17"/>
      <c r="M155" s="32"/>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row>
    <row r="156" spans="3:263">
      <c r="C156" s="17"/>
      <c r="D156" s="17"/>
      <c r="E156" s="17"/>
      <c r="F156" s="17"/>
      <c r="G156" s="17"/>
      <c r="H156" s="17"/>
      <c r="I156" s="17"/>
      <c r="J156" s="17"/>
      <c r="K156" s="17"/>
      <c r="L156" s="17"/>
      <c r="M156" s="32"/>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row>
    <row r="157" spans="3:263">
      <c r="C157" s="17"/>
      <c r="D157" s="17"/>
      <c r="E157" s="17"/>
      <c r="F157" s="17"/>
      <c r="G157" s="17"/>
      <c r="H157" s="17"/>
      <c r="I157" s="17"/>
      <c r="J157" s="17"/>
      <c r="K157" s="17"/>
      <c r="L157" s="17"/>
      <c r="M157" s="32"/>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row>
    <row r="158" spans="3:263">
      <c r="C158" s="17"/>
      <c r="D158" s="17"/>
      <c r="E158" s="17"/>
      <c r="F158" s="17"/>
      <c r="G158" s="17"/>
      <c r="H158" s="17"/>
      <c r="I158" s="17"/>
      <c r="J158" s="17"/>
      <c r="K158" s="17"/>
      <c r="L158" s="17"/>
      <c r="M158" s="32"/>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row>
    <row r="159" spans="3:263">
      <c r="C159" s="17"/>
      <c r="D159" s="17"/>
      <c r="E159" s="17"/>
      <c r="F159" s="17"/>
      <c r="G159" s="17"/>
      <c r="H159" s="17"/>
      <c r="I159" s="17"/>
      <c r="J159" s="17"/>
      <c r="K159" s="17"/>
      <c r="L159" s="17"/>
      <c r="M159" s="32"/>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row>
    <row r="160" spans="3:263">
      <c r="C160" s="17"/>
      <c r="D160" s="17"/>
      <c r="E160" s="17"/>
      <c r="F160" s="17"/>
      <c r="G160" s="17"/>
      <c r="H160" s="17"/>
      <c r="I160" s="17"/>
      <c r="J160" s="17"/>
      <c r="K160" s="17"/>
      <c r="L160" s="17"/>
      <c r="M160" s="32"/>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row>
    <row r="161" spans="3:263">
      <c r="C161" s="17"/>
      <c r="D161" s="17"/>
      <c r="E161" s="17"/>
      <c r="F161" s="17"/>
      <c r="G161" s="17"/>
      <c r="H161" s="17"/>
      <c r="I161" s="17"/>
      <c r="J161" s="17"/>
      <c r="K161" s="17"/>
      <c r="L161" s="17"/>
      <c r="M161" s="32"/>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row>
    <row r="162" spans="3:263">
      <c r="C162" s="17"/>
      <c r="D162" s="17"/>
      <c r="E162" s="17"/>
      <c r="F162" s="17"/>
      <c r="G162" s="17"/>
      <c r="H162" s="17"/>
      <c r="I162" s="17"/>
      <c r="J162" s="17"/>
      <c r="K162" s="17"/>
      <c r="L162" s="17"/>
      <c r="M162" s="32"/>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row>
    <row r="163" spans="3:263">
      <c r="C163" s="17"/>
      <c r="D163" s="17"/>
      <c r="E163" s="17"/>
      <c r="F163" s="17"/>
      <c r="G163" s="17"/>
      <c r="H163" s="17"/>
      <c r="I163" s="17"/>
      <c r="J163" s="17"/>
      <c r="K163" s="17"/>
      <c r="L163" s="17"/>
      <c r="M163" s="32"/>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row>
    <row r="164" spans="3:263">
      <c r="C164" s="17"/>
      <c r="D164" s="17"/>
      <c r="E164" s="17"/>
      <c r="F164" s="17"/>
      <c r="G164" s="17"/>
      <c r="H164" s="17"/>
      <c r="I164" s="17"/>
      <c r="J164" s="17"/>
      <c r="K164" s="17"/>
      <c r="L164" s="17"/>
      <c r="M164" s="32"/>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row>
    <row r="165" spans="3:263">
      <c r="C165" s="17"/>
      <c r="D165" s="17"/>
      <c r="E165" s="17"/>
      <c r="F165" s="17"/>
      <c r="G165" s="17"/>
      <c r="H165" s="17"/>
      <c r="I165" s="17"/>
      <c r="J165" s="17"/>
      <c r="K165" s="17"/>
      <c r="L165" s="17"/>
      <c r="M165" s="32"/>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row>
    <row r="166" spans="3:263">
      <c r="C166" s="17"/>
      <c r="D166" s="17"/>
      <c r="E166" s="17"/>
      <c r="F166" s="17"/>
      <c r="G166" s="17"/>
      <c r="H166" s="17"/>
      <c r="I166" s="17"/>
      <c r="J166" s="17"/>
      <c r="K166" s="17"/>
      <c r="L166" s="17"/>
      <c r="M166" s="32"/>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row>
    <row r="167" spans="3:263">
      <c r="C167" s="17"/>
      <c r="D167" s="17"/>
      <c r="E167" s="17"/>
      <c r="F167" s="17"/>
      <c r="G167" s="17"/>
      <c r="H167" s="17"/>
      <c r="I167" s="17"/>
      <c r="J167" s="17"/>
      <c r="K167" s="17"/>
      <c r="L167" s="17"/>
      <c r="M167" s="32"/>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row>
    <row r="168" spans="3:263">
      <c r="C168" s="17"/>
      <c r="D168" s="17"/>
      <c r="E168" s="17"/>
      <c r="F168" s="17"/>
      <c r="G168" s="17"/>
      <c r="H168" s="17"/>
      <c r="I168" s="17"/>
      <c r="J168" s="17"/>
      <c r="K168" s="17"/>
      <c r="L168" s="17"/>
      <c r="M168" s="32"/>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row>
    <row r="169" spans="3:263">
      <c r="C169" s="17"/>
      <c r="D169" s="17"/>
      <c r="E169" s="17"/>
      <c r="F169" s="17"/>
      <c r="G169" s="17"/>
      <c r="H169" s="17"/>
      <c r="I169" s="17"/>
      <c r="J169" s="17"/>
      <c r="K169" s="17"/>
      <c r="L169" s="17"/>
      <c r="M169" s="32"/>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row>
    <row r="170" spans="3:263">
      <c r="C170" s="17"/>
      <c r="D170" s="17"/>
      <c r="E170" s="17"/>
      <c r="F170" s="17"/>
      <c r="G170" s="17"/>
      <c r="H170" s="17"/>
      <c r="I170" s="17"/>
      <c r="J170" s="17"/>
      <c r="K170" s="17"/>
      <c r="L170" s="17"/>
      <c r="M170" s="32"/>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row>
    <row r="171" spans="3:263">
      <c r="C171" s="17"/>
      <c r="D171" s="17"/>
      <c r="E171" s="17"/>
      <c r="F171" s="17"/>
      <c r="G171" s="17"/>
      <c r="H171" s="17"/>
      <c r="I171" s="17"/>
      <c r="J171" s="17"/>
      <c r="K171" s="17"/>
      <c r="L171" s="17"/>
      <c r="M171" s="32"/>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row>
    <row r="172" spans="3:263">
      <c r="C172" s="17"/>
      <c r="D172" s="17"/>
      <c r="E172" s="17"/>
      <c r="F172" s="17"/>
      <c r="G172" s="17"/>
      <c r="H172" s="17"/>
      <c r="I172" s="17"/>
      <c r="J172" s="17"/>
      <c r="K172" s="17"/>
      <c r="L172" s="17"/>
      <c r="M172" s="32"/>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row>
    <row r="173" spans="3:263">
      <c r="C173" s="17"/>
      <c r="D173" s="17"/>
      <c r="E173" s="17"/>
      <c r="F173" s="17"/>
      <c r="G173" s="17"/>
      <c r="H173" s="17"/>
      <c r="I173" s="17"/>
      <c r="J173" s="17"/>
      <c r="K173" s="17"/>
      <c r="L173" s="17"/>
      <c r="M173" s="32"/>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row>
    <row r="174" spans="3:263">
      <c r="C174" s="17"/>
      <c r="D174" s="17"/>
      <c r="E174" s="17"/>
      <c r="F174" s="17"/>
      <c r="G174" s="17"/>
      <c r="H174" s="17"/>
      <c r="I174" s="17"/>
      <c r="J174" s="17"/>
      <c r="K174" s="17"/>
      <c r="L174" s="17"/>
      <c r="M174" s="32"/>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row>
    <row r="175" spans="3:263">
      <c r="C175" s="17"/>
      <c r="D175" s="17"/>
      <c r="E175" s="17"/>
      <c r="F175" s="17"/>
      <c r="G175" s="17"/>
      <c r="H175" s="17"/>
      <c r="I175" s="17"/>
      <c r="J175" s="17"/>
      <c r="K175" s="17"/>
      <c r="L175" s="17"/>
      <c r="M175" s="32"/>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row>
    <row r="176" spans="3:263">
      <c r="C176" s="17"/>
      <c r="D176" s="17"/>
      <c r="E176" s="17"/>
      <c r="F176" s="17"/>
      <c r="G176" s="17"/>
      <c r="H176" s="17"/>
      <c r="I176" s="17"/>
      <c r="J176" s="17"/>
      <c r="K176" s="17"/>
      <c r="L176" s="17"/>
      <c r="M176" s="32"/>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row>
    <row r="177" spans="3:263">
      <c r="C177" s="17"/>
      <c r="D177" s="17"/>
      <c r="E177" s="17"/>
      <c r="F177" s="17"/>
      <c r="G177" s="17"/>
      <c r="H177" s="17"/>
      <c r="I177" s="17"/>
      <c r="J177" s="17"/>
      <c r="K177" s="17"/>
      <c r="L177" s="17"/>
      <c r="M177" s="32"/>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row>
    <row r="178" spans="3:263">
      <c r="C178" s="17"/>
      <c r="D178" s="17"/>
      <c r="E178" s="17"/>
      <c r="F178" s="17"/>
      <c r="G178" s="17"/>
      <c r="H178" s="17"/>
      <c r="I178" s="17"/>
      <c r="J178" s="17"/>
      <c r="K178" s="17"/>
      <c r="L178" s="17"/>
      <c r="M178" s="32"/>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row>
    <row r="179" spans="3:263">
      <c r="C179" s="17"/>
      <c r="D179" s="17"/>
      <c r="E179" s="17"/>
      <c r="F179" s="17"/>
      <c r="G179" s="17"/>
      <c r="H179" s="17"/>
      <c r="I179" s="17"/>
      <c r="J179" s="17"/>
      <c r="K179" s="17"/>
      <c r="L179" s="17"/>
      <c r="M179" s="32"/>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row>
    <row r="180" spans="3:263">
      <c r="C180" s="17"/>
      <c r="D180" s="17"/>
      <c r="E180" s="17"/>
      <c r="F180" s="17"/>
      <c r="G180" s="17"/>
      <c r="H180" s="17"/>
      <c r="I180" s="17"/>
      <c r="J180" s="17"/>
      <c r="K180" s="17"/>
      <c r="L180" s="17"/>
      <c r="M180" s="32"/>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row>
    <row r="181" spans="3:263">
      <c r="C181" s="17"/>
      <c r="D181" s="17"/>
      <c r="E181" s="17"/>
      <c r="F181" s="17"/>
      <c r="G181" s="17"/>
      <c r="H181" s="17"/>
      <c r="I181" s="17"/>
      <c r="J181" s="17"/>
      <c r="K181" s="17"/>
      <c r="L181" s="17"/>
      <c r="M181" s="32"/>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row>
    <row r="182" spans="3:263">
      <c r="C182" s="17"/>
      <c r="D182" s="17"/>
      <c r="E182" s="17"/>
      <c r="F182" s="17"/>
      <c r="G182" s="17"/>
      <c r="H182" s="17"/>
      <c r="I182" s="17"/>
      <c r="J182" s="17"/>
      <c r="K182" s="17"/>
      <c r="L182" s="17"/>
      <c r="M182" s="32"/>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row>
    <row r="183" spans="3:263">
      <c r="C183" s="17"/>
      <c r="D183" s="17"/>
      <c r="E183" s="17"/>
      <c r="F183" s="17"/>
      <c r="G183" s="17"/>
      <c r="H183" s="17"/>
      <c r="I183" s="17"/>
      <c r="J183" s="17"/>
      <c r="K183" s="17"/>
      <c r="L183" s="17"/>
      <c r="M183" s="32"/>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row>
    <row r="184" spans="3:263">
      <c r="C184" s="17"/>
      <c r="D184" s="17"/>
      <c r="E184" s="17"/>
      <c r="F184" s="17"/>
      <c r="G184" s="17"/>
      <c r="H184" s="17"/>
      <c r="I184" s="17"/>
      <c r="J184" s="17"/>
      <c r="K184" s="17"/>
      <c r="L184" s="17"/>
      <c r="M184" s="32"/>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row>
    <row r="185" spans="3:263">
      <c r="C185" s="17"/>
      <c r="D185" s="17"/>
      <c r="E185" s="17"/>
      <c r="F185" s="17"/>
      <c r="G185" s="17"/>
      <c r="H185" s="17"/>
      <c r="I185" s="17"/>
      <c r="J185" s="17"/>
      <c r="K185" s="17"/>
      <c r="L185" s="17"/>
      <c r="M185" s="32"/>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row>
    <row r="186" spans="3:263">
      <c r="C186" s="17"/>
      <c r="D186" s="17"/>
      <c r="E186" s="17"/>
      <c r="F186" s="17"/>
      <c r="G186" s="17"/>
      <c r="H186" s="17"/>
      <c r="I186" s="17"/>
      <c r="J186" s="17"/>
      <c r="K186" s="17"/>
      <c r="L186" s="17"/>
      <c r="M186" s="32"/>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row>
    <row r="187" spans="3:263">
      <c r="C187" s="17"/>
      <c r="D187" s="17"/>
      <c r="E187" s="17"/>
      <c r="F187" s="17"/>
      <c r="G187" s="17"/>
      <c r="H187" s="17"/>
      <c r="I187" s="17"/>
      <c r="J187" s="17"/>
      <c r="K187" s="17"/>
      <c r="L187" s="17"/>
      <c r="M187" s="32"/>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row>
    <row r="188" spans="3:263">
      <c r="C188" s="17"/>
      <c r="D188" s="17"/>
      <c r="E188" s="17"/>
      <c r="F188" s="17"/>
      <c r="G188" s="17"/>
      <c r="H188" s="17"/>
      <c r="I188" s="17"/>
      <c r="J188" s="17"/>
      <c r="K188" s="17"/>
      <c r="L188" s="17"/>
      <c r="M188" s="32"/>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row>
    <row r="189" spans="3:263">
      <c r="C189" s="17"/>
      <c r="D189" s="17"/>
      <c r="E189" s="17"/>
      <c r="F189" s="17"/>
      <c r="G189" s="17"/>
      <c r="H189" s="17"/>
      <c r="I189" s="17"/>
      <c r="J189" s="17"/>
      <c r="K189" s="17"/>
      <c r="L189" s="17"/>
      <c r="M189" s="32"/>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row>
    <row r="190" spans="3:263">
      <c r="C190" s="17"/>
      <c r="D190" s="17"/>
      <c r="E190" s="17"/>
      <c r="F190" s="17"/>
      <c r="G190" s="17"/>
      <c r="H190" s="17"/>
      <c r="I190" s="17"/>
      <c r="J190" s="17"/>
      <c r="K190" s="17"/>
      <c r="L190" s="17"/>
      <c r="M190" s="32"/>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row>
    <row r="191" spans="3:263">
      <c r="C191" s="17"/>
      <c r="D191" s="17"/>
      <c r="E191" s="17"/>
      <c r="F191" s="17"/>
      <c r="G191" s="17"/>
      <c r="H191" s="17"/>
      <c r="I191" s="17"/>
      <c r="J191" s="17"/>
      <c r="K191" s="17"/>
      <c r="L191" s="17"/>
      <c r="M191" s="32"/>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row>
    <row r="192" spans="3:263">
      <c r="C192" s="17"/>
      <c r="D192" s="17"/>
      <c r="E192" s="17"/>
      <c r="F192" s="17"/>
      <c r="G192" s="17"/>
      <c r="H192" s="17"/>
      <c r="I192" s="17"/>
      <c r="J192" s="17"/>
      <c r="K192" s="17"/>
      <c r="L192" s="17"/>
      <c r="M192" s="32"/>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row>
    <row r="193" spans="3:263">
      <c r="C193" s="17"/>
      <c r="D193" s="17"/>
      <c r="E193" s="17"/>
      <c r="F193" s="17"/>
      <c r="G193" s="17"/>
      <c r="H193" s="17"/>
      <c r="I193" s="17"/>
      <c r="J193" s="17"/>
      <c r="K193" s="17"/>
      <c r="L193" s="17"/>
      <c r="M193" s="32"/>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row>
    <row r="194" spans="3:263">
      <c r="C194" s="17"/>
      <c r="D194" s="17"/>
      <c r="E194" s="17"/>
      <c r="F194" s="17"/>
      <c r="G194" s="17"/>
      <c r="H194" s="17"/>
      <c r="I194" s="17"/>
      <c r="J194" s="17"/>
      <c r="K194" s="17"/>
      <c r="L194" s="17"/>
      <c r="M194" s="32"/>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row>
    <row r="195" spans="3:263">
      <c r="C195" s="17"/>
      <c r="D195" s="17"/>
      <c r="E195" s="17"/>
      <c r="F195" s="17"/>
      <c r="G195" s="17"/>
      <c r="H195" s="17"/>
      <c r="I195" s="17"/>
      <c r="J195" s="17"/>
      <c r="K195" s="17"/>
      <c r="L195" s="17"/>
      <c r="M195" s="32"/>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row>
    <row r="196" spans="3:263">
      <c r="C196" s="17"/>
      <c r="D196" s="17"/>
      <c r="E196" s="17"/>
      <c r="F196" s="17"/>
      <c r="G196" s="17"/>
      <c r="H196" s="17"/>
      <c r="I196" s="17"/>
      <c r="J196" s="17"/>
      <c r="K196" s="17"/>
      <c r="L196" s="17"/>
      <c r="M196" s="32"/>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row>
    <row r="197" spans="3:263">
      <c r="C197" s="17"/>
      <c r="D197" s="17"/>
      <c r="E197" s="17"/>
      <c r="F197" s="17"/>
      <c r="G197" s="17"/>
      <c r="H197" s="17"/>
      <c r="I197" s="17"/>
      <c r="J197" s="17"/>
      <c r="K197" s="17"/>
      <c r="L197" s="17"/>
      <c r="M197" s="32"/>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row>
    <row r="198" spans="3:263">
      <c r="C198" s="17"/>
      <c r="D198" s="17"/>
      <c r="E198" s="17"/>
      <c r="F198" s="17"/>
      <c r="G198" s="17"/>
      <c r="H198" s="17"/>
      <c r="I198" s="17"/>
      <c r="J198" s="17"/>
      <c r="K198" s="17"/>
      <c r="L198" s="17"/>
      <c r="M198" s="32"/>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row>
    <row r="199" spans="3:263">
      <c r="C199" s="17"/>
      <c r="D199" s="17"/>
      <c r="E199" s="17"/>
      <c r="F199" s="17"/>
      <c r="G199" s="17"/>
      <c r="H199" s="17"/>
      <c r="I199" s="17"/>
      <c r="J199" s="17"/>
      <c r="K199" s="17"/>
      <c r="L199" s="17"/>
      <c r="M199" s="32"/>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row>
    <row r="200" spans="3:263">
      <c r="C200" s="17"/>
      <c r="D200" s="17"/>
      <c r="E200" s="17"/>
      <c r="F200" s="17"/>
      <c r="G200" s="17"/>
      <c r="H200" s="17"/>
      <c r="I200" s="17"/>
      <c r="J200" s="17"/>
      <c r="K200" s="17"/>
      <c r="L200" s="17"/>
      <c r="M200" s="32"/>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row>
    <row r="201" spans="3:263">
      <c r="C201" s="17"/>
      <c r="D201" s="17"/>
      <c r="E201" s="17"/>
      <c r="F201" s="17"/>
      <c r="G201" s="17"/>
      <c r="H201" s="17"/>
      <c r="I201" s="17"/>
      <c r="J201" s="17"/>
      <c r="K201" s="17"/>
      <c r="L201" s="17"/>
      <c r="M201" s="32"/>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row>
    <row r="202" spans="3:263">
      <c r="C202" s="17"/>
      <c r="D202" s="17"/>
      <c r="E202" s="17"/>
      <c r="F202" s="17"/>
      <c r="G202" s="17"/>
      <c r="H202" s="17"/>
      <c r="I202" s="17"/>
      <c r="J202" s="17"/>
      <c r="K202" s="17"/>
      <c r="L202" s="17"/>
      <c r="M202" s="32"/>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row>
    <row r="203" spans="3:263">
      <c r="C203" s="17"/>
      <c r="D203" s="17"/>
      <c r="E203" s="17"/>
      <c r="F203" s="17"/>
      <c r="G203" s="17"/>
      <c r="H203" s="17"/>
      <c r="I203" s="17"/>
      <c r="J203" s="17"/>
      <c r="K203" s="17"/>
      <c r="L203" s="17"/>
      <c r="M203" s="32"/>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row>
    <row r="204" spans="3:263">
      <c r="C204" s="17"/>
      <c r="D204" s="17"/>
      <c r="E204" s="17"/>
      <c r="F204" s="17"/>
      <c r="G204" s="17"/>
      <c r="H204" s="17"/>
      <c r="I204" s="17"/>
      <c r="J204" s="17"/>
      <c r="K204" s="17"/>
      <c r="L204" s="17"/>
      <c r="M204" s="32"/>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row>
    <row r="205" spans="3:263">
      <c r="C205" s="17"/>
      <c r="D205" s="17"/>
      <c r="E205" s="17"/>
      <c r="F205" s="17"/>
      <c r="G205" s="17"/>
      <c r="H205" s="17"/>
      <c r="I205" s="17"/>
      <c r="J205" s="17"/>
      <c r="K205" s="17"/>
      <c r="L205" s="17"/>
      <c r="M205" s="32"/>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row>
    <row r="206" spans="3:263">
      <c r="C206" s="17"/>
      <c r="D206" s="17"/>
      <c r="E206" s="17"/>
      <c r="F206" s="17"/>
      <c r="G206" s="17"/>
      <c r="H206" s="17"/>
      <c r="I206" s="17"/>
      <c r="J206" s="17"/>
      <c r="K206" s="17"/>
      <c r="L206" s="17"/>
      <c r="M206" s="32"/>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row>
    <row r="207" spans="3:263">
      <c r="C207" s="17"/>
      <c r="D207" s="17"/>
      <c r="E207" s="17"/>
      <c r="F207" s="17"/>
      <c r="G207" s="17"/>
      <c r="H207" s="17"/>
      <c r="I207" s="17"/>
      <c r="J207" s="17"/>
      <c r="K207" s="17"/>
      <c r="L207" s="17"/>
      <c r="M207" s="32"/>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row>
    <row r="208" spans="3:263">
      <c r="C208" s="17"/>
      <c r="D208" s="17"/>
      <c r="E208" s="17"/>
      <c r="F208" s="17"/>
      <c r="G208" s="17"/>
      <c r="H208" s="17"/>
      <c r="I208" s="17"/>
      <c r="J208" s="17"/>
      <c r="K208" s="17"/>
      <c r="L208" s="17"/>
      <c r="M208" s="32"/>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row>
    <row r="209" spans="3:263">
      <c r="C209" s="17"/>
      <c r="D209" s="17"/>
      <c r="E209" s="17"/>
      <c r="F209" s="17"/>
      <c r="G209" s="17"/>
      <c r="H209" s="17"/>
      <c r="I209" s="17"/>
      <c r="J209" s="17"/>
      <c r="K209" s="17"/>
      <c r="L209" s="17"/>
      <c r="M209" s="32"/>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row>
    <row r="210" spans="3:263">
      <c r="C210" s="17"/>
      <c r="D210" s="17"/>
      <c r="E210" s="17"/>
      <c r="F210" s="17"/>
      <c r="G210" s="17"/>
      <c r="H210" s="17"/>
      <c r="I210" s="17"/>
      <c r="J210" s="17"/>
      <c r="K210" s="17"/>
      <c r="L210" s="17"/>
      <c r="M210" s="32"/>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row>
    <row r="211" spans="3:263">
      <c r="C211" s="17"/>
      <c r="D211" s="17"/>
      <c r="E211" s="17"/>
      <c r="F211" s="17"/>
      <c r="G211" s="17"/>
      <c r="H211" s="17"/>
      <c r="I211" s="17"/>
      <c r="J211" s="17"/>
      <c r="K211" s="17"/>
      <c r="L211" s="17"/>
      <c r="M211" s="32"/>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row>
    <row r="212" spans="3:263">
      <c r="C212" s="17"/>
      <c r="D212" s="17"/>
      <c r="E212" s="17"/>
      <c r="F212" s="17"/>
      <c r="G212" s="17"/>
      <c r="H212" s="17"/>
      <c r="I212" s="17"/>
      <c r="J212" s="17"/>
      <c r="K212" s="17"/>
      <c r="L212" s="17"/>
      <c r="M212" s="32"/>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row>
    <row r="213" spans="3:263">
      <c r="C213" s="17"/>
      <c r="D213" s="17"/>
      <c r="E213" s="17"/>
      <c r="F213" s="17"/>
      <c r="G213" s="17"/>
      <c r="H213" s="17"/>
      <c r="I213" s="17"/>
      <c r="J213" s="17"/>
      <c r="K213" s="17"/>
      <c r="L213" s="17"/>
      <c r="M213" s="32"/>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row>
    <row r="214" spans="3:263">
      <c r="C214" s="17"/>
      <c r="D214" s="17"/>
      <c r="E214" s="17"/>
      <c r="F214" s="17"/>
      <c r="G214" s="17"/>
      <c r="H214" s="17"/>
      <c r="I214" s="17"/>
      <c r="J214" s="17"/>
      <c r="K214" s="17"/>
      <c r="L214" s="17"/>
      <c r="M214" s="32"/>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row>
    <row r="215" spans="3:263">
      <c r="C215" s="17"/>
      <c r="D215" s="17"/>
      <c r="E215" s="17"/>
      <c r="F215" s="17"/>
      <c r="G215" s="17"/>
      <c r="H215" s="17"/>
      <c r="I215" s="17"/>
      <c r="J215" s="17"/>
      <c r="K215" s="17"/>
      <c r="L215" s="17"/>
      <c r="M215" s="32"/>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row>
    <row r="216" spans="3:263">
      <c r="C216" s="17"/>
      <c r="D216" s="17"/>
      <c r="E216" s="17"/>
      <c r="F216" s="17"/>
      <c r="G216" s="17"/>
      <c r="H216" s="17"/>
      <c r="I216" s="17"/>
      <c r="J216" s="17"/>
      <c r="K216" s="17"/>
      <c r="L216" s="17"/>
      <c r="M216" s="32"/>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row>
    <row r="217" spans="3:263">
      <c r="C217" s="17"/>
      <c r="D217" s="17"/>
      <c r="E217" s="17"/>
      <c r="F217" s="17"/>
      <c r="G217" s="17"/>
      <c r="H217" s="17"/>
      <c r="I217" s="17"/>
      <c r="J217" s="17"/>
      <c r="K217" s="17"/>
      <c r="L217" s="17"/>
      <c r="M217" s="32"/>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row>
    <row r="218" spans="3:263">
      <c r="C218" s="17"/>
      <c r="D218" s="17"/>
      <c r="E218" s="17"/>
      <c r="F218" s="17"/>
      <c r="G218" s="17"/>
      <c r="H218" s="17"/>
      <c r="I218" s="17"/>
      <c r="J218" s="17"/>
      <c r="K218" s="17"/>
      <c r="L218" s="17"/>
      <c r="M218" s="32"/>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row>
    <row r="219" spans="3:263">
      <c r="C219" s="17"/>
      <c r="D219" s="17"/>
      <c r="E219" s="17"/>
      <c r="F219" s="17"/>
      <c r="G219" s="17"/>
      <c r="H219" s="17"/>
      <c r="I219" s="17"/>
      <c r="J219" s="17"/>
      <c r="K219" s="17"/>
      <c r="L219" s="17"/>
      <c r="M219" s="32"/>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row>
    <row r="220" spans="3:263">
      <c r="C220" s="17"/>
      <c r="D220" s="17"/>
      <c r="E220" s="17"/>
      <c r="F220" s="17"/>
      <c r="G220" s="17"/>
      <c r="H220" s="17"/>
      <c r="I220" s="17"/>
      <c r="J220" s="17"/>
      <c r="K220" s="17"/>
      <c r="L220" s="17"/>
      <c r="M220" s="32"/>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row>
    <row r="221" spans="3:263">
      <c r="C221" s="17"/>
      <c r="D221" s="17"/>
      <c r="E221" s="17"/>
      <c r="F221" s="17"/>
      <c r="G221" s="17"/>
      <c r="H221" s="17"/>
      <c r="I221" s="17"/>
      <c r="J221" s="17"/>
      <c r="K221" s="17"/>
      <c r="L221" s="17"/>
      <c r="M221" s="32"/>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row>
    <row r="222" spans="3:263">
      <c r="C222" s="17"/>
      <c r="D222" s="17"/>
      <c r="E222" s="17"/>
      <c r="F222" s="17"/>
      <c r="G222" s="17"/>
      <c r="H222" s="17"/>
      <c r="I222" s="17"/>
      <c r="J222" s="17"/>
      <c r="K222" s="17"/>
      <c r="L222" s="17"/>
      <c r="M222" s="32"/>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row>
    <row r="223" spans="3:263">
      <c r="C223" s="17"/>
      <c r="D223" s="17"/>
      <c r="E223" s="17"/>
      <c r="F223" s="17"/>
      <c r="G223" s="17"/>
      <c r="H223" s="17"/>
      <c r="I223" s="17"/>
      <c r="J223" s="17"/>
      <c r="K223" s="17"/>
      <c r="L223" s="17"/>
      <c r="M223" s="32"/>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row>
    <row r="224" spans="3:263">
      <c r="C224" s="17"/>
      <c r="D224" s="17"/>
      <c r="E224" s="17"/>
      <c r="F224" s="17"/>
      <c r="G224" s="17"/>
      <c r="H224" s="17"/>
      <c r="I224" s="17"/>
      <c r="J224" s="17"/>
      <c r="K224" s="17"/>
      <c r="L224" s="17"/>
      <c r="M224" s="32"/>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row>
    <row r="225" spans="3:263">
      <c r="C225" s="17"/>
      <c r="D225" s="17"/>
      <c r="E225" s="17"/>
      <c r="F225" s="17"/>
      <c r="G225" s="17"/>
      <c r="H225" s="17"/>
      <c r="I225" s="17"/>
      <c r="J225" s="17"/>
      <c r="K225" s="17"/>
      <c r="L225" s="17"/>
      <c r="M225" s="32"/>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row>
    <row r="226" spans="3:263">
      <c r="C226" s="17"/>
      <c r="D226" s="17"/>
      <c r="E226" s="17"/>
      <c r="F226" s="17"/>
      <c r="G226" s="17"/>
      <c r="H226" s="17"/>
      <c r="I226" s="17"/>
      <c r="J226" s="17"/>
      <c r="K226" s="17"/>
      <c r="L226" s="17"/>
      <c r="M226" s="32"/>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row>
    <row r="227" spans="3:263">
      <c r="C227" s="17"/>
      <c r="D227" s="17"/>
      <c r="E227" s="17"/>
      <c r="F227" s="17"/>
      <c r="G227" s="17"/>
      <c r="H227" s="17"/>
      <c r="I227" s="17"/>
      <c r="J227" s="17"/>
      <c r="K227" s="17"/>
      <c r="L227" s="17"/>
      <c r="M227" s="32"/>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row>
    <row r="228" spans="3:263">
      <c r="C228" s="17"/>
      <c r="D228" s="17"/>
      <c r="E228" s="17"/>
      <c r="F228" s="17"/>
      <c r="G228" s="17"/>
      <c r="H228" s="17"/>
      <c r="I228" s="17"/>
      <c r="J228" s="17"/>
      <c r="K228" s="17"/>
      <c r="L228" s="17"/>
      <c r="M228" s="32"/>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row>
    <row r="229" spans="3:263">
      <c r="C229" s="17"/>
      <c r="D229" s="17"/>
      <c r="E229" s="17"/>
      <c r="F229" s="17"/>
      <c r="G229" s="17"/>
      <c r="H229" s="17"/>
      <c r="I229" s="17"/>
      <c r="J229" s="17"/>
      <c r="K229" s="17"/>
      <c r="L229" s="17"/>
      <c r="M229" s="32"/>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row>
    <row r="230" spans="3:263">
      <c r="C230" s="17"/>
      <c r="D230" s="17"/>
      <c r="E230" s="17"/>
      <c r="F230" s="17"/>
      <c r="G230" s="17"/>
      <c r="H230" s="17"/>
      <c r="I230" s="17"/>
      <c r="J230" s="17"/>
      <c r="K230" s="17"/>
      <c r="L230" s="17"/>
      <c r="M230" s="32"/>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row>
    <row r="231" spans="3:263">
      <c r="C231" s="17"/>
      <c r="D231" s="17"/>
      <c r="E231" s="17"/>
      <c r="F231" s="17"/>
      <c r="G231" s="17"/>
      <c r="H231" s="17"/>
      <c r="I231" s="17"/>
      <c r="J231" s="17"/>
      <c r="K231" s="17"/>
      <c r="L231" s="17"/>
      <c r="M231" s="32"/>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row>
    <row r="232" spans="3:263">
      <c r="C232" s="17"/>
      <c r="D232" s="17"/>
      <c r="E232" s="17"/>
      <c r="F232" s="17"/>
      <c r="G232" s="17"/>
      <c r="H232" s="17"/>
      <c r="I232" s="17"/>
      <c r="J232" s="17"/>
      <c r="K232" s="17"/>
      <c r="L232" s="17"/>
      <c r="M232" s="32"/>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row>
    <row r="233" spans="3:263">
      <c r="C233" s="17"/>
      <c r="D233" s="17"/>
      <c r="E233" s="17"/>
      <c r="F233" s="17"/>
      <c r="G233" s="17"/>
      <c r="H233" s="17"/>
      <c r="I233" s="17"/>
      <c r="J233" s="17"/>
      <c r="K233" s="17"/>
      <c r="L233" s="17"/>
      <c r="M233" s="32"/>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row>
    <row r="234" spans="3:263">
      <c r="C234" s="17"/>
      <c r="D234" s="17"/>
      <c r="E234" s="17"/>
      <c r="F234" s="17"/>
      <c r="G234" s="17"/>
      <c r="H234" s="17"/>
      <c r="I234" s="17"/>
      <c r="J234" s="17"/>
      <c r="K234" s="17"/>
      <c r="L234" s="17"/>
      <c r="M234" s="32"/>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row>
    <row r="235" spans="3:263">
      <c r="C235" s="17"/>
      <c r="D235" s="17"/>
      <c r="E235" s="17"/>
      <c r="F235" s="17"/>
      <c r="G235" s="17"/>
      <c r="H235" s="17"/>
      <c r="I235" s="17"/>
      <c r="J235" s="17"/>
      <c r="K235" s="17"/>
      <c r="L235" s="17"/>
      <c r="M235" s="32"/>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row>
    <row r="236" spans="3:263">
      <c r="C236" s="17"/>
      <c r="D236" s="17"/>
      <c r="E236" s="17"/>
      <c r="F236" s="17"/>
      <c r="G236" s="17"/>
      <c r="H236" s="17"/>
      <c r="I236" s="17"/>
      <c r="J236" s="17"/>
      <c r="K236" s="17"/>
      <c r="L236" s="17"/>
      <c r="M236" s="32"/>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row>
    <row r="237" spans="3:263">
      <c r="C237" s="17"/>
      <c r="D237" s="17"/>
      <c r="E237" s="17"/>
      <c r="F237" s="17"/>
      <c r="G237" s="17"/>
      <c r="H237" s="17"/>
      <c r="I237" s="17"/>
      <c r="J237" s="17"/>
      <c r="K237" s="17"/>
      <c r="L237" s="17"/>
      <c r="M237" s="32"/>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row>
    <row r="238" spans="3:263">
      <c r="C238" s="17"/>
      <c r="D238" s="17"/>
      <c r="E238" s="17"/>
      <c r="F238" s="17"/>
      <c r="G238" s="17"/>
      <c r="H238" s="17"/>
      <c r="I238" s="17"/>
      <c r="J238" s="17"/>
      <c r="K238" s="17"/>
      <c r="L238" s="17"/>
      <c r="M238" s="32"/>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row>
    <row r="239" spans="3:263">
      <c r="C239" s="17"/>
      <c r="D239" s="17"/>
      <c r="E239" s="17"/>
      <c r="F239" s="17"/>
      <c r="G239" s="17"/>
      <c r="H239" s="17"/>
      <c r="I239" s="17"/>
      <c r="J239" s="17"/>
      <c r="K239" s="17"/>
      <c r="L239" s="17"/>
      <c r="M239" s="32"/>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row>
    <row r="240" spans="3:263">
      <c r="C240" s="17"/>
      <c r="D240" s="17"/>
      <c r="E240" s="17"/>
      <c r="F240" s="17"/>
      <c r="G240" s="17"/>
      <c r="H240" s="17"/>
      <c r="I240" s="17"/>
      <c r="J240" s="17"/>
      <c r="K240" s="17"/>
      <c r="L240" s="17"/>
      <c r="M240" s="32"/>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row>
    <row r="241" spans="3:263">
      <c r="C241" s="17"/>
      <c r="D241" s="17"/>
      <c r="E241" s="17"/>
      <c r="F241" s="17"/>
      <c r="G241" s="17"/>
      <c r="H241" s="17"/>
      <c r="I241" s="17"/>
      <c r="J241" s="17"/>
      <c r="K241" s="17"/>
      <c r="L241" s="17"/>
      <c r="M241" s="32"/>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row>
    <row r="242" spans="3:263">
      <c r="C242" s="17"/>
      <c r="D242" s="17"/>
      <c r="E242" s="17"/>
      <c r="F242" s="17"/>
      <c r="G242" s="17"/>
      <c r="H242" s="17"/>
      <c r="I242" s="17"/>
      <c r="J242" s="17"/>
      <c r="K242" s="17"/>
      <c r="L242" s="17"/>
      <c r="M242" s="32"/>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row>
    <row r="243" spans="3:263">
      <c r="C243" s="17"/>
      <c r="D243" s="17"/>
      <c r="E243" s="17"/>
      <c r="F243" s="17"/>
      <c r="G243" s="17"/>
      <c r="H243" s="17"/>
      <c r="I243" s="17"/>
      <c r="J243" s="17"/>
      <c r="K243" s="17"/>
      <c r="L243" s="17"/>
      <c r="M243" s="32"/>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row>
    <row r="244" spans="3:263">
      <c r="C244" s="17"/>
      <c r="D244" s="17"/>
      <c r="E244" s="17"/>
      <c r="F244" s="17"/>
      <c r="G244" s="17"/>
      <c r="H244" s="17"/>
      <c r="I244" s="17"/>
      <c r="J244" s="17"/>
      <c r="K244" s="17"/>
      <c r="L244" s="17"/>
      <c r="M244" s="32"/>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row>
    <row r="245" spans="3:263">
      <c r="C245" s="17"/>
      <c r="D245" s="17"/>
      <c r="E245" s="17"/>
      <c r="F245" s="17"/>
      <c r="G245" s="17"/>
      <c r="H245" s="17"/>
      <c r="I245" s="17"/>
      <c r="J245" s="17"/>
      <c r="K245" s="17"/>
      <c r="L245" s="17"/>
      <c r="M245" s="32"/>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row>
    <row r="246" spans="3:263">
      <c r="C246" s="17"/>
      <c r="D246" s="17"/>
      <c r="E246" s="17"/>
      <c r="F246" s="17"/>
      <c r="G246" s="17"/>
      <c r="H246" s="17"/>
      <c r="I246" s="17"/>
      <c r="J246" s="17"/>
      <c r="K246" s="17"/>
      <c r="L246" s="17"/>
      <c r="M246" s="32"/>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row>
    <row r="247" spans="3:263">
      <c r="C247" s="17"/>
      <c r="D247" s="17"/>
      <c r="E247" s="17"/>
      <c r="F247" s="17"/>
      <c r="G247" s="17"/>
      <c r="H247" s="17"/>
      <c r="I247" s="17"/>
      <c r="J247" s="17"/>
      <c r="K247" s="17"/>
      <c r="L247" s="17"/>
      <c r="M247" s="32"/>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row>
    <row r="248" spans="3:263">
      <c r="C248" s="17"/>
      <c r="D248" s="17"/>
      <c r="E248" s="17"/>
      <c r="F248" s="17"/>
      <c r="G248" s="17"/>
      <c r="H248" s="17"/>
      <c r="I248" s="17"/>
      <c r="J248" s="17"/>
      <c r="K248" s="17"/>
      <c r="L248" s="17"/>
      <c r="M248" s="32"/>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row>
    <row r="249" spans="3:263">
      <c r="C249" s="17"/>
      <c r="D249" s="17"/>
      <c r="E249" s="17"/>
      <c r="F249" s="17"/>
      <c r="G249" s="17"/>
      <c r="H249" s="17"/>
      <c r="I249" s="17"/>
      <c r="J249" s="17"/>
      <c r="K249" s="17"/>
      <c r="L249" s="17"/>
      <c r="M249" s="32"/>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row>
    <row r="250" spans="3:263">
      <c r="C250" s="17"/>
      <c r="D250" s="17"/>
      <c r="E250" s="17"/>
      <c r="F250" s="17"/>
      <c r="G250" s="17"/>
      <c r="H250" s="17"/>
      <c r="I250" s="17"/>
      <c r="J250" s="17"/>
      <c r="K250" s="17"/>
      <c r="L250" s="17"/>
      <c r="M250" s="32"/>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row>
    <row r="251" spans="3:263">
      <c r="C251" s="17"/>
      <c r="D251" s="17"/>
      <c r="E251" s="17"/>
      <c r="F251" s="17"/>
      <c r="G251" s="17"/>
      <c r="H251" s="17"/>
      <c r="I251" s="17"/>
      <c r="J251" s="17"/>
      <c r="K251" s="17"/>
      <c r="L251" s="17"/>
      <c r="M251" s="32"/>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row>
    <row r="252" spans="3:263">
      <c r="C252" s="17"/>
      <c r="D252" s="17"/>
      <c r="E252" s="17"/>
      <c r="F252" s="17"/>
      <c r="G252" s="17"/>
      <c r="H252" s="17"/>
      <c r="I252" s="17"/>
      <c r="J252" s="17"/>
      <c r="K252" s="17"/>
      <c r="L252" s="17"/>
      <c r="M252" s="32"/>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row>
    <row r="253" spans="3:263">
      <c r="C253" s="17"/>
      <c r="D253" s="17"/>
      <c r="E253" s="17"/>
      <c r="F253" s="17"/>
      <c r="G253" s="17"/>
      <c r="H253" s="17"/>
      <c r="I253" s="17"/>
      <c r="J253" s="17"/>
      <c r="K253" s="17"/>
      <c r="L253" s="17"/>
      <c r="M253" s="32"/>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row>
    <row r="254" spans="3:263">
      <c r="C254" s="17"/>
      <c r="D254" s="17"/>
      <c r="E254" s="17"/>
      <c r="F254" s="17"/>
      <c r="G254" s="17"/>
      <c r="H254" s="17"/>
      <c r="I254" s="17"/>
      <c r="J254" s="17"/>
      <c r="K254" s="17"/>
      <c r="L254" s="17"/>
      <c r="M254" s="32"/>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row>
    <row r="255" spans="3:263">
      <c r="C255" s="17"/>
      <c r="D255" s="17"/>
      <c r="E255" s="17"/>
      <c r="F255" s="17"/>
      <c r="G255" s="17"/>
      <c r="H255" s="17"/>
      <c r="I255" s="17"/>
      <c r="J255" s="17"/>
      <c r="K255" s="17"/>
      <c r="L255" s="17"/>
      <c r="M255" s="32"/>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row>
    <row r="256" spans="3:263">
      <c r="C256" s="17"/>
      <c r="D256" s="17"/>
      <c r="E256" s="17"/>
      <c r="F256" s="17"/>
      <c r="G256" s="17"/>
      <c r="H256" s="17"/>
      <c r="I256" s="17"/>
      <c r="J256" s="17"/>
      <c r="K256" s="17"/>
      <c r="L256" s="17"/>
      <c r="M256" s="32"/>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row>
    <row r="257" spans="3:263">
      <c r="C257" s="17"/>
      <c r="D257" s="17"/>
      <c r="E257" s="17"/>
      <c r="F257" s="17"/>
      <c r="G257" s="17"/>
      <c r="H257" s="17"/>
      <c r="I257" s="17"/>
      <c r="J257" s="17"/>
      <c r="K257" s="17"/>
      <c r="L257" s="17"/>
      <c r="M257" s="32"/>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row>
    <row r="258" spans="3:263">
      <c r="C258" s="17"/>
      <c r="D258" s="17"/>
      <c r="E258" s="17"/>
      <c r="F258" s="17"/>
      <c r="G258" s="17"/>
      <c r="H258" s="17"/>
      <c r="I258" s="17"/>
      <c r="J258" s="17"/>
      <c r="K258" s="17"/>
      <c r="L258" s="17"/>
      <c r="M258" s="32"/>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row>
    <row r="259" spans="3:263">
      <c r="C259" s="17"/>
      <c r="D259" s="17"/>
      <c r="E259" s="17"/>
      <c r="F259" s="17"/>
      <c r="G259" s="17"/>
      <c r="H259" s="17"/>
      <c r="I259" s="17"/>
      <c r="J259" s="17"/>
      <c r="K259" s="17"/>
      <c r="L259" s="17"/>
      <c r="M259" s="32"/>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row>
    <row r="260" spans="3:263">
      <c r="C260" s="17"/>
      <c r="D260" s="17"/>
      <c r="E260" s="17"/>
      <c r="F260" s="17"/>
      <c r="G260" s="17"/>
      <c r="H260" s="17"/>
      <c r="I260" s="17"/>
      <c r="J260" s="17"/>
      <c r="K260" s="17"/>
      <c r="L260" s="17"/>
      <c r="M260" s="32"/>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row>
    <row r="261" spans="3:263">
      <c r="C261" s="17"/>
      <c r="D261" s="17"/>
      <c r="E261" s="17"/>
      <c r="F261" s="17"/>
      <c r="G261" s="17"/>
      <c r="H261" s="17"/>
      <c r="I261" s="17"/>
      <c r="J261" s="17"/>
      <c r="K261" s="17"/>
      <c r="L261" s="17"/>
      <c r="M261" s="32"/>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row>
    <row r="262" spans="3:263">
      <c r="C262" s="17"/>
      <c r="D262" s="17"/>
      <c r="E262" s="17"/>
      <c r="F262" s="17"/>
      <c r="G262" s="17"/>
      <c r="H262" s="17"/>
      <c r="I262" s="17"/>
      <c r="J262" s="17"/>
      <c r="K262" s="17"/>
      <c r="L262" s="17"/>
      <c r="M262" s="32"/>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row>
    <row r="263" spans="3:263">
      <c r="C263" s="17"/>
      <c r="D263" s="17"/>
      <c r="E263" s="17"/>
      <c r="F263" s="17"/>
      <c r="G263" s="17"/>
      <c r="H263" s="17"/>
      <c r="I263" s="17"/>
      <c r="J263" s="17"/>
      <c r="K263" s="17"/>
      <c r="L263" s="17"/>
      <c r="M263" s="32"/>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row>
    <row r="264" spans="3:263">
      <c r="C264" s="17"/>
      <c r="D264" s="17"/>
      <c r="E264" s="17"/>
      <c r="F264" s="17"/>
      <c r="G264" s="17"/>
      <c r="H264" s="17"/>
      <c r="I264" s="17"/>
      <c r="J264" s="17"/>
      <c r="K264" s="17"/>
      <c r="L264" s="17"/>
      <c r="M264" s="32"/>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row>
    <row r="265" spans="3:263">
      <c r="C265" s="17"/>
      <c r="D265" s="17"/>
      <c r="E265" s="17"/>
      <c r="F265" s="17"/>
      <c r="G265" s="17"/>
      <c r="H265" s="17"/>
      <c r="I265" s="17"/>
      <c r="J265" s="17"/>
      <c r="K265" s="17"/>
      <c r="L265" s="17"/>
      <c r="M265" s="32"/>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row>
    <row r="266" spans="3:263">
      <c r="C266" s="17"/>
      <c r="D266" s="17"/>
      <c r="E266" s="17"/>
      <c r="F266" s="17"/>
      <c r="G266" s="17"/>
      <c r="H266" s="17"/>
      <c r="I266" s="17"/>
      <c r="J266" s="17"/>
      <c r="K266" s="17"/>
      <c r="L266" s="17"/>
      <c r="M266" s="32"/>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row>
    <row r="267" spans="3:263">
      <c r="C267" s="17"/>
      <c r="D267" s="17"/>
      <c r="E267" s="17"/>
      <c r="F267" s="17"/>
      <c r="G267" s="17"/>
      <c r="H267" s="17"/>
      <c r="I267" s="17"/>
      <c r="J267" s="17"/>
      <c r="K267" s="17"/>
      <c r="L267" s="17"/>
      <c r="M267" s="32"/>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row>
    <row r="268" spans="3:263">
      <c r="C268" s="17"/>
      <c r="D268" s="17"/>
      <c r="E268" s="17"/>
      <c r="F268" s="17"/>
      <c r="G268" s="17"/>
      <c r="H268" s="17"/>
      <c r="I268" s="17"/>
      <c r="J268" s="17"/>
      <c r="K268" s="17"/>
      <c r="L268" s="17"/>
      <c r="M268" s="32"/>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row>
    <row r="269" spans="3:263">
      <c r="C269" s="17"/>
      <c r="D269" s="17"/>
      <c r="E269" s="17"/>
      <c r="F269" s="17"/>
      <c r="G269" s="17"/>
      <c r="H269" s="17"/>
      <c r="I269" s="17"/>
      <c r="J269" s="17"/>
      <c r="K269" s="17"/>
      <c r="L269" s="17"/>
      <c r="M269" s="32"/>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row>
    <row r="270" spans="3:263">
      <c r="C270" s="17"/>
      <c r="D270" s="17"/>
      <c r="E270" s="17"/>
      <c r="F270" s="17"/>
      <c r="G270" s="17"/>
      <c r="H270" s="17"/>
      <c r="I270" s="17"/>
      <c r="J270" s="17"/>
      <c r="K270" s="17"/>
      <c r="L270" s="17"/>
      <c r="M270" s="32"/>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row>
    <row r="271" spans="3:263">
      <c r="C271" s="17"/>
      <c r="D271" s="17"/>
      <c r="E271" s="17"/>
      <c r="F271" s="17"/>
      <c r="G271" s="17"/>
      <c r="H271" s="17"/>
      <c r="I271" s="17"/>
      <c r="J271" s="17"/>
      <c r="K271" s="17"/>
      <c r="L271" s="17"/>
      <c r="M271" s="32"/>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row>
    <row r="272" spans="3:263">
      <c r="C272" s="17"/>
      <c r="D272" s="17"/>
      <c r="E272" s="17"/>
      <c r="F272" s="17"/>
      <c r="G272" s="17"/>
      <c r="H272" s="17"/>
      <c r="I272" s="17"/>
      <c r="J272" s="17"/>
      <c r="K272" s="17"/>
      <c r="L272" s="17"/>
      <c r="M272" s="32"/>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row>
    <row r="273" spans="3:263">
      <c r="C273" s="17"/>
      <c r="D273" s="17"/>
      <c r="E273" s="17"/>
      <c r="F273" s="17"/>
      <c r="G273" s="17"/>
      <c r="H273" s="17"/>
      <c r="I273" s="17"/>
      <c r="J273" s="17"/>
      <c r="K273" s="17"/>
      <c r="L273" s="17"/>
      <c r="M273" s="32"/>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row>
    <row r="274" spans="3:263">
      <c r="C274" s="17"/>
      <c r="D274" s="17"/>
      <c r="E274" s="17"/>
      <c r="F274" s="17"/>
      <c r="G274" s="17"/>
      <c r="H274" s="17"/>
      <c r="I274" s="17"/>
      <c r="J274" s="17"/>
      <c r="K274" s="17"/>
      <c r="L274" s="17"/>
      <c r="M274" s="32"/>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row>
    <row r="275" spans="3:263">
      <c r="C275" s="17"/>
      <c r="D275" s="17"/>
      <c r="E275" s="17"/>
      <c r="F275" s="17"/>
      <c r="G275" s="17"/>
      <c r="H275" s="17"/>
      <c r="I275" s="17"/>
      <c r="J275" s="17"/>
      <c r="K275" s="17"/>
      <c r="L275" s="17"/>
      <c r="M275" s="32"/>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row>
    <row r="276" spans="3:263">
      <c r="C276" s="17"/>
      <c r="D276" s="17"/>
      <c r="E276" s="17"/>
      <c r="F276" s="17"/>
      <c r="G276" s="17"/>
      <c r="H276" s="17"/>
      <c r="I276" s="17"/>
      <c r="J276" s="17"/>
      <c r="K276" s="17"/>
      <c r="L276" s="17"/>
      <c r="M276" s="32"/>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row>
    <row r="277" spans="3:263">
      <c r="C277" s="17"/>
      <c r="D277" s="17"/>
      <c r="E277" s="17"/>
      <c r="F277" s="17"/>
      <c r="G277" s="17"/>
      <c r="H277" s="17"/>
      <c r="I277" s="17"/>
      <c r="J277" s="17"/>
      <c r="K277" s="17"/>
      <c r="L277" s="17"/>
      <c r="M277" s="32"/>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row>
    <row r="278" spans="3:263">
      <c r="C278" s="17"/>
      <c r="D278" s="17"/>
      <c r="E278" s="17"/>
      <c r="F278" s="17"/>
      <c r="G278" s="17"/>
      <c r="H278" s="17"/>
      <c r="I278" s="17"/>
      <c r="J278" s="17"/>
      <c r="K278" s="17"/>
      <c r="L278" s="17"/>
      <c r="M278" s="32"/>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row>
    <row r="279" spans="3:263">
      <c r="C279" s="17"/>
      <c r="D279" s="17"/>
      <c r="E279" s="17"/>
      <c r="F279" s="17"/>
      <c r="G279" s="17"/>
      <c r="H279" s="17"/>
      <c r="I279" s="17"/>
      <c r="J279" s="17"/>
      <c r="K279" s="17"/>
      <c r="L279" s="17"/>
      <c r="M279" s="32"/>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row>
    <row r="280" spans="3:263">
      <c r="C280" s="17"/>
      <c r="D280" s="17"/>
      <c r="E280" s="17"/>
      <c r="F280" s="17"/>
      <c r="G280" s="17"/>
      <c r="H280" s="17"/>
      <c r="I280" s="17"/>
      <c r="J280" s="17"/>
      <c r="K280" s="17"/>
      <c r="L280" s="17"/>
      <c r="M280" s="32"/>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row>
    <row r="281" spans="3:263">
      <c r="C281" s="17"/>
      <c r="D281" s="17"/>
      <c r="E281" s="17"/>
      <c r="F281" s="17"/>
      <c r="G281" s="17"/>
      <c r="H281" s="17"/>
      <c r="I281" s="17"/>
      <c r="J281" s="17"/>
      <c r="K281" s="17"/>
      <c r="L281" s="17"/>
      <c r="M281" s="32"/>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row>
    <row r="282" spans="3:263">
      <c r="C282" s="17"/>
      <c r="D282" s="17"/>
      <c r="E282" s="17"/>
      <c r="F282" s="17"/>
      <c r="G282" s="17"/>
      <c r="H282" s="17"/>
      <c r="I282" s="17"/>
      <c r="J282" s="17"/>
      <c r="K282" s="17"/>
      <c r="L282" s="17"/>
      <c r="M282" s="32"/>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row>
    <row r="283" spans="3:263">
      <c r="C283" s="17"/>
      <c r="D283" s="17"/>
      <c r="E283" s="17"/>
      <c r="F283" s="17"/>
      <c r="G283" s="17"/>
      <c r="H283" s="17"/>
      <c r="I283" s="17"/>
      <c r="J283" s="17"/>
      <c r="K283" s="17"/>
      <c r="L283" s="17"/>
      <c r="M283" s="32"/>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row>
    <row r="284" spans="3:263">
      <c r="C284" s="17"/>
      <c r="D284" s="17"/>
      <c r="E284" s="17"/>
      <c r="F284" s="17"/>
      <c r="G284" s="17"/>
      <c r="H284" s="17"/>
      <c r="I284" s="17"/>
      <c r="J284" s="17"/>
      <c r="K284" s="17"/>
      <c r="L284" s="17"/>
      <c r="M284" s="32"/>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row>
    <row r="285" spans="3:263">
      <c r="C285" s="17"/>
      <c r="D285" s="17"/>
      <c r="E285" s="17"/>
      <c r="F285" s="17"/>
      <c r="G285" s="17"/>
      <c r="H285" s="17"/>
      <c r="I285" s="17"/>
      <c r="J285" s="17"/>
      <c r="K285" s="17"/>
      <c r="L285" s="17"/>
      <c r="M285" s="32"/>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row>
    <row r="286" spans="3:263">
      <c r="C286" s="17"/>
      <c r="D286" s="17"/>
      <c r="E286" s="17"/>
      <c r="F286" s="17"/>
      <c r="G286" s="17"/>
      <c r="H286" s="17"/>
      <c r="I286" s="17"/>
      <c r="J286" s="17"/>
      <c r="K286" s="17"/>
      <c r="L286" s="17"/>
      <c r="M286" s="32"/>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row>
    <row r="287" spans="3:263">
      <c r="C287" s="17"/>
      <c r="D287" s="17"/>
      <c r="E287" s="17"/>
      <c r="F287" s="17"/>
      <c r="G287" s="17"/>
      <c r="H287" s="17"/>
      <c r="I287" s="17"/>
      <c r="J287" s="17"/>
      <c r="K287" s="17"/>
      <c r="L287" s="17"/>
      <c r="M287" s="32"/>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row>
    <row r="288" spans="3:263">
      <c r="C288" s="17"/>
      <c r="D288" s="17"/>
      <c r="E288" s="17"/>
      <c r="F288" s="17"/>
      <c r="G288" s="17"/>
      <c r="H288" s="17"/>
      <c r="I288" s="17"/>
      <c r="J288" s="17"/>
      <c r="K288" s="17"/>
      <c r="L288" s="17"/>
      <c r="M288" s="32"/>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row>
    <row r="289" spans="3:263">
      <c r="C289" s="17"/>
      <c r="D289" s="17"/>
      <c r="E289" s="17"/>
      <c r="F289" s="17"/>
      <c r="G289" s="17"/>
      <c r="H289" s="17"/>
      <c r="I289" s="17"/>
      <c r="J289" s="17"/>
      <c r="K289" s="17"/>
      <c r="L289" s="17"/>
      <c r="M289" s="32"/>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row>
    <row r="290" spans="3:263">
      <c r="C290" s="17"/>
      <c r="D290" s="17"/>
      <c r="E290" s="17"/>
      <c r="F290" s="17"/>
      <c r="G290" s="17"/>
      <c r="H290" s="17"/>
      <c r="I290" s="17"/>
      <c r="J290" s="17"/>
      <c r="K290" s="17"/>
      <c r="L290" s="17"/>
      <c r="M290" s="32"/>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row>
    <row r="291" spans="3:263">
      <c r="C291" s="17"/>
      <c r="D291" s="17"/>
      <c r="E291" s="17"/>
      <c r="F291" s="17"/>
      <c r="G291" s="17"/>
      <c r="H291" s="17"/>
      <c r="I291" s="17"/>
      <c r="J291" s="17"/>
      <c r="K291" s="17"/>
      <c r="L291" s="17"/>
      <c r="M291" s="32"/>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row>
    <row r="292" spans="3:263">
      <c r="C292" s="17"/>
      <c r="D292" s="17"/>
      <c r="E292" s="17"/>
      <c r="F292" s="17"/>
      <c r="G292" s="17"/>
      <c r="H292" s="17"/>
      <c r="I292" s="17"/>
      <c r="J292" s="17"/>
      <c r="K292" s="17"/>
      <c r="L292" s="17"/>
      <c r="M292" s="32"/>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row>
    <row r="293" spans="3:263">
      <c r="C293" s="17"/>
      <c r="D293" s="17"/>
      <c r="E293" s="17"/>
      <c r="F293" s="17"/>
      <c r="G293" s="17"/>
      <c r="H293" s="17"/>
      <c r="I293" s="17"/>
      <c r="J293" s="17"/>
      <c r="K293" s="17"/>
      <c r="L293" s="17"/>
      <c r="M293" s="32"/>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row>
    <row r="294" spans="3:263">
      <c r="C294" s="17"/>
      <c r="D294" s="17"/>
      <c r="E294" s="17"/>
      <c r="F294" s="17"/>
      <c r="G294" s="17"/>
      <c r="H294" s="17"/>
      <c r="I294" s="17"/>
      <c r="J294" s="17"/>
      <c r="K294" s="17"/>
      <c r="L294" s="17"/>
      <c r="M294" s="32"/>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row>
    <row r="295" spans="3:263">
      <c r="C295" s="17"/>
      <c r="D295" s="17"/>
      <c r="E295" s="17"/>
      <c r="F295" s="17"/>
      <c r="G295" s="17"/>
      <c r="H295" s="17"/>
      <c r="I295" s="17"/>
      <c r="J295" s="17"/>
      <c r="K295" s="17"/>
      <c r="L295" s="17"/>
      <c r="M295" s="32"/>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row>
    <row r="296" spans="3:263">
      <c r="C296" s="17"/>
      <c r="D296" s="17"/>
      <c r="E296" s="17"/>
      <c r="F296" s="17"/>
      <c r="G296" s="17"/>
      <c r="H296" s="17"/>
      <c r="I296" s="17"/>
      <c r="J296" s="17"/>
      <c r="K296" s="17"/>
      <c r="L296" s="17"/>
      <c r="M296" s="32"/>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row>
    <row r="297" spans="3:263">
      <c r="C297" s="17"/>
      <c r="D297" s="17"/>
      <c r="E297" s="17"/>
      <c r="F297" s="17"/>
      <c r="G297" s="17"/>
      <c r="H297" s="17"/>
      <c r="I297" s="17"/>
      <c r="J297" s="17"/>
      <c r="K297" s="17"/>
      <c r="L297" s="17"/>
      <c r="M297" s="32"/>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row>
    <row r="298" spans="3:263">
      <c r="C298" s="17"/>
      <c r="D298" s="17"/>
      <c r="E298" s="17"/>
      <c r="F298" s="17"/>
      <c r="G298" s="17"/>
      <c r="H298" s="17"/>
      <c r="I298" s="17"/>
      <c r="J298" s="17"/>
      <c r="K298" s="17"/>
      <c r="L298" s="17"/>
      <c r="M298" s="32"/>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row>
    <row r="299" spans="3:263">
      <c r="C299" s="17"/>
      <c r="D299" s="17"/>
      <c r="E299" s="17"/>
      <c r="F299" s="17"/>
      <c r="G299" s="17"/>
      <c r="H299" s="17"/>
      <c r="I299" s="17"/>
      <c r="J299" s="17"/>
      <c r="K299" s="17"/>
      <c r="L299" s="17"/>
      <c r="M299" s="32"/>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row>
    <row r="300" spans="3:263">
      <c r="C300" s="17"/>
      <c r="D300" s="17"/>
      <c r="E300" s="17"/>
      <c r="F300" s="17"/>
      <c r="G300" s="17"/>
      <c r="H300" s="17"/>
      <c r="I300" s="17"/>
      <c r="J300" s="17"/>
      <c r="K300" s="17"/>
      <c r="L300" s="17"/>
      <c r="M300" s="32"/>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row>
    <row r="301" spans="3:263">
      <c r="C301" s="17"/>
      <c r="D301" s="17"/>
      <c r="E301" s="17"/>
      <c r="F301" s="17"/>
      <c r="G301" s="17"/>
      <c r="H301" s="17"/>
      <c r="I301" s="17"/>
      <c r="J301" s="17"/>
      <c r="K301" s="17"/>
      <c r="L301" s="17"/>
      <c r="M301" s="32"/>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row>
    <row r="302" spans="3:263">
      <c r="C302" s="17"/>
      <c r="D302" s="17"/>
      <c r="E302" s="17"/>
      <c r="F302" s="17"/>
      <c r="G302" s="17"/>
      <c r="H302" s="17"/>
      <c r="I302" s="17"/>
      <c r="J302" s="17"/>
      <c r="K302" s="17"/>
      <c r="L302" s="17"/>
      <c r="M302" s="32"/>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row>
    <row r="303" spans="3:263">
      <c r="C303" s="17"/>
      <c r="D303" s="17"/>
      <c r="E303" s="17"/>
      <c r="F303" s="17"/>
      <c r="G303" s="17"/>
      <c r="H303" s="17"/>
      <c r="I303" s="17"/>
      <c r="J303" s="17"/>
      <c r="K303" s="17"/>
      <c r="L303" s="17"/>
      <c r="M303" s="32"/>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row>
    <row r="304" spans="3:263">
      <c r="C304" s="17"/>
      <c r="D304" s="17"/>
      <c r="E304" s="17"/>
      <c r="F304" s="17"/>
      <c r="G304" s="17"/>
      <c r="H304" s="17"/>
      <c r="I304" s="17"/>
      <c r="J304" s="17"/>
      <c r="K304" s="17"/>
      <c r="L304" s="17"/>
      <c r="M304" s="32"/>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row>
    <row r="305" spans="3:263">
      <c r="C305" s="17"/>
      <c r="D305" s="17"/>
      <c r="E305" s="17"/>
      <c r="F305" s="17"/>
      <c r="G305" s="17"/>
      <c r="H305" s="17"/>
      <c r="I305" s="17"/>
      <c r="J305" s="17"/>
      <c r="K305" s="17"/>
      <c r="L305" s="17"/>
      <c r="M305" s="32"/>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row>
    <row r="306" spans="3:263">
      <c r="C306" s="17"/>
      <c r="D306" s="17"/>
      <c r="E306" s="17"/>
      <c r="F306" s="17"/>
      <c r="G306" s="17"/>
      <c r="H306" s="17"/>
      <c r="I306" s="17"/>
      <c r="J306" s="17"/>
      <c r="K306" s="17"/>
      <c r="L306" s="17"/>
      <c r="M306" s="32"/>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row>
    <row r="307" spans="3:263">
      <c r="C307" s="17"/>
      <c r="D307" s="17"/>
      <c r="E307" s="17"/>
      <c r="F307" s="17"/>
      <c r="G307" s="17"/>
      <c r="H307" s="17"/>
      <c r="I307" s="17"/>
      <c r="J307" s="17"/>
      <c r="K307" s="17"/>
      <c r="L307" s="17"/>
      <c r="M307" s="32"/>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row>
    <row r="308" spans="3:263">
      <c r="C308" s="17"/>
      <c r="D308" s="17"/>
      <c r="E308" s="17"/>
      <c r="F308" s="17"/>
      <c r="G308" s="17"/>
      <c r="H308" s="17"/>
      <c r="I308" s="17"/>
      <c r="J308" s="17"/>
      <c r="K308" s="17"/>
      <c r="L308" s="17"/>
      <c r="M308" s="32"/>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row>
    <row r="309" spans="3:263">
      <c r="C309" s="17"/>
      <c r="D309" s="17"/>
      <c r="E309" s="17"/>
      <c r="F309" s="17"/>
      <c r="G309" s="17"/>
      <c r="H309" s="17"/>
      <c r="I309" s="17"/>
      <c r="J309" s="17"/>
      <c r="K309" s="17"/>
      <c r="L309" s="17"/>
      <c r="M309" s="32"/>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row>
    <row r="310" spans="3:263">
      <c r="C310" s="17"/>
      <c r="D310" s="17"/>
      <c r="E310" s="17"/>
      <c r="F310" s="17"/>
      <c r="G310" s="17"/>
      <c r="H310" s="17"/>
      <c r="I310" s="17"/>
      <c r="J310" s="17"/>
      <c r="K310" s="17"/>
      <c r="L310" s="17"/>
      <c r="M310" s="32"/>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row>
    <row r="311" spans="3:263">
      <c r="C311" s="17"/>
      <c r="D311" s="17"/>
      <c r="E311" s="17"/>
      <c r="F311" s="17"/>
      <c r="G311" s="17"/>
      <c r="H311" s="17"/>
      <c r="I311" s="17"/>
      <c r="J311" s="17"/>
      <c r="K311" s="17"/>
      <c r="L311" s="17"/>
      <c r="M311" s="32"/>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row>
    <row r="312" spans="3:263">
      <c r="C312" s="17"/>
      <c r="D312" s="17"/>
      <c r="E312" s="17"/>
      <c r="F312" s="17"/>
      <c r="G312" s="17"/>
      <c r="H312" s="17"/>
      <c r="I312" s="17"/>
      <c r="J312" s="17"/>
      <c r="K312" s="17"/>
      <c r="L312" s="17"/>
      <c r="M312" s="32"/>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row>
    <row r="313" spans="3:263">
      <c r="C313" s="17"/>
      <c r="D313" s="17"/>
      <c r="E313" s="17"/>
      <c r="F313" s="17"/>
      <c r="G313" s="17"/>
      <c r="H313" s="17"/>
      <c r="I313" s="17"/>
      <c r="J313" s="17"/>
      <c r="K313" s="17"/>
      <c r="L313" s="17"/>
      <c r="M313" s="32"/>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row>
    <row r="314" spans="3:263">
      <c r="C314" s="17"/>
      <c r="D314" s="17"/>
      <c r="E314" s="17"/>
      <c r="F314" s="17"/>
      <c r="G314" s="17"/>
      <c r="H314" s="17"/>
      <c r="I314" s="17"/>
      <c r="J314" s="17"/>
      <c r="K314" s="17"/>
      <c r="L314" s="17"/>
      <c r="M314" s="32"/>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row>
    <row r="315" spans="3:263">
      <c r="C315" s="17"/>
      <c r="D315" s="17"/>
      <c r="E315" s="17"/>
      <c r="F315" s="17"/>
      <c r="G315" s="17"/>
      <c r="H315" s="17"/>
      <c r="I315" s="17"/>
      <c r="J315" s="17"/>
      <c r="K315" s="17"/>
      <c r="L315" s="17"/>
      <c r="M315" s="32"/>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row>
    <row r="316" spans="3:263">
      <c r="C316" s="17"/>
      <c r="D316" s="17"/>
      <c r="E316" s="17"/>
      <c r="F316" s="17"/>
      <c r="G316" s="17"/>
      <c r="H316" s="17"/>
      <c r="I316" s="17"/>
      <c r="J316" s="17"/>
      <c r="K316" s="17"/>
      <c r="L316" s="17"/>
      <c r="M316" s="32"/>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row>
    <row r="317" spans="3:263">
      <c r="C317" s="17"/>
      <c r="D317" s="17"/>
      <c r="E317" s="17"/>
      <c r="F317" s="17"/>
      <c r="G317" s="17"/>
      <c r="H317" s="17"/>
      <c r="I317" s="17"/>
      <c r="J317" s="17"/>
      <c r="K317" s="17"/>
      <c r="L317" s="17"/>
      <c r="M317" s="32"/>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row>
    <row r="318" spans="3:263">
      <c r="C318" s="17"/>
      <c r="D318" s="17"/>
      <c r="E318" s="17"/>
      <c r="F318" s="17"/>
      <c r="G318" s="17"/>
      <c r="H318" s="17"/>
      <c r="I318" s="17"/>
      <c r="J318" s="17"/>
      <c r="K318" s="17"/>
      <c r="L318" s="17"/>
      <c r="M318" s="32"/>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row>
    <row r="319" spans="3:263">
      <c r="C319" s="17"/>
      <c r="D319" s="17"/>
      <c r="E319" s="17"/>
      <c r="F319" s="17"/>
      <c r="G319" s="17"/>
      <c r="H319" s="17"/>
      <c r="I319" s="17"/>
      <c r="J319" s="17"/>
      <c r="K319" s="17"/>
      <c r="L319" s="17"/>
      <c r="M319" s="32"/>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row>
    <row r="320" spans="3:263">
      <c r="C320" s="17"/>
      <c r="D320" s="17"/>
      <c r="E320" s="17"/>
      <c r="F320" s="17"/>
      <c r="G320" s="17"/>
      <c r="H320" s="17"/>
      <c r="I320" s="17"/>
      <c r="J320" s="17"/>
      <c r="K320" s="17"/>
      <c r="L320" s="17"/>
      <c r="M320" s="32"/>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row>
    <row r="321" spans="3:263">
      <c r="C321" s="17"/>
      <c r="D321" s="17"/>
      <c r="E321" s="17"/>
      <c r="F321" s="17"/>
      <c r="G321" s="17"/>
      <c r="H321" s="17"/>
      <c r="I321" s="17"/>
      <c r="J321" s="17"/>
      <c r="K321" s="17"/>
      <c r="L321" s="17"/>
      <c r="M321" s="32"/>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row>
    <row r="322" spans="3:263">
      <c r="C322" s="17"/>
      <c r="D322" s="17"/>
      <c r="E322" s="17"/>
      <c r="F322" s="17"/>
      <c r="G322" s="17"/>
      <c r="H322" s="17"/>
      <c r="I322" s="17"/>
      <c r="J322" s="17"/>
      <c r="K322" s="17"/>
      <c r="L322" s="17"/>
      <c r="M322" s="32"/>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row>
    <row r="323" spans="3:263">
      <c r="C323" s="17"/>
      <c r="D323" s="17"/>
      <c r="E323" s="17"/>
      <c r="F323" s="17"/>
      <c r="G323" s="17"/>
      <c r="H323" s="17"/>
      <c r="I323" s="17"/>
      <c r="J323" s="17"/>
      <c r="K323" s="17"/>
      <c r="L323" s="17"/>
      <c r="M323" s="32"/>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row>
    <row r="324" spans="3:263">
      <c r="C324" s="17"/>
      <c r="D324" s="17"/>
      <c r="E324" s="17"/>
      <c r="F324" s="17"/>
      <c r="G324" s="17"/>
      <c r="H324" s="17"/>
      <c r="I324" s="17"/>
      <c r="J324" s="17"/>
      <c r="K324" s="17"/>
      <c r="L324" s="17"/>
      <c r="M324" s="32"/>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row>
    <row r="325" spans="3:263">
      <c r="C325" s="17"/>
      <c r="D325" s="17"/>
      <c r="E325" s="17"/>
      <c r="F325" s="17"/>
      <c r="G325" s="17"/>
      <c r="H325" s="17"/>
      <c r="I325" s="17"/>
      <c r="J325" s="17"/>
      <c r="K325" s="17"/>
      <c r="L325" s="17"/>
      <c r="M325" s="32"/>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row>
    <row r="326" spans="3:263">
      <c r="C326" s="17"/>
      <c r="D326" s="17"/>
      <c r="E326" s="17"/>
      <c r="F326" s="17"/>
      <c r="G326" s="17"/>
      <c r="H326" s="17"/>
      <c r="I326" s="17"/>
      <c r="J326" s="17"/>
      <c r="K326" s="17"/>
      <c r="L326" s="17"/>
      <c r="M326" s="32"/>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row>
    <row r="327" spans="3:263">
      <c r="C327" s="17"/>
      <c r="D327" s="17"/>
      <c r="E327" s="17"/>
      <c r="F327" s="17"/>
      <c r="G327" s="17"/>
      <c r="H327" s="17"/>
      <c r="I327" s="17"/>
      <c r="J327" s="17"/>
      <c r="K327" s="17"/>
      <c r="L327" s="17"/>
      <c r="M327" s="32"/>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row>
    <row r="328" spans="3:263">
      <c r="C328" s="17"/>
      <c r="D328" s="17"/>
      <c r="E328" s="17"/>
      <c r="F328" s="17"/>
      <c r="G328" s="17"/>
      <c r="H328" s="17"/>
      <c r="I328" s="17"/>
      <c r="J328" s="17"/>
      <c r="K328" s="17"/>
      <c r="L328" s="17"/>
      <c r="M328" s="32"/>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row>
    <row r="329" spans="3:263">
      <c r="C329" s="17"/>
      <c r="D329" s="17"/>
      <c r="E329" s="17"/>
      <c r="F329" s="17"/>
      <c r="G329" s="17"/>
      <c r="H329" s="17"/>
      <c r="I329" s="17"/>
      <c r="J329" s="17"/>
      <c r="K329" s="17"/>
      <c r="L329" s="17"/>
      <c r="M329" s="32"/>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row>
    <row r="330" spans="3:263">
      <c r="C330" s="17"/>
      <c r="D330" s="17"/>
      <c r="E330" s="17"/>
      <c r="F330" s="17"/>
      <c r="G330" s="17"/>
      <c r="H330" s="17"/>
      <c r="I330" s="17"/>
      <c r="J330" s="17"/>
      <c r="K330" s="17"/>
      <c r="L330" s="17"/>
      <c r="M330" s="32"/>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row>
    <row r="331" spans="3:263">
      <c r="C331" s="17"/>
      <c r="D331" s="17"/>
      <c r="E331" s="17"/>
      <c r="F331" s="17"/>
      <c r="G331" s="17"/>
      <c r="H331" s="17"/>
      <c r="I331" s="17"/>
      <c r="J331" s="17"/>
      <c r="K331" s="17"/>
      <c r="L331" s="17"/>
      <c r="M331" s="32"/>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row>
    <row r="332" spans="3:263">
      <c r="C332" s="17"/>
      <c r="D332" s="17"/>
      <c r="E332" s="17"/>
      <c r="F332" s="17"/>
      <c r="G332" s="17"/>
      <c r="H332" s="17"/>
      <c r="I332" s="17"/>
      <c r="J332" s="17"/>
      <c r="K332" s="17"/>
      <c r="L332" s="17"/>
      <c r="M332" s="32"/>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row>
    <row r="333" spans="3:263">
      <c r="C333" s="17"/>
      <c r="D333" s="17"/>
      <c r="E333" s="17"/>
      <c r="F333" s="17"/>
      <c r="G333" s="17"/>
      <c r="H333" s="17"/>
      <c r="I333" s="17"/>
      <c r="J333" s="17"/>
      <c r="K333" s="17"/>
      <c r="L333" s="17"/>
      <c r="M333" s="32"/>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row>
    <row r="334" spans="3:263">
      <c r="C334" s="17"/>
      <c r="D334" s="17"/>
      <c r="E334" s="17"/>
      <c r="F334" s="17"/>
      <c r="G334" s="17"/>
      <c r="H334" s="17"/>
      <c r="I334" s="17"/>
      <c r="J334" s="17"/>
      <c r="K334" s="17"/>
      <c r="L334" s="17"/>
      <c r="M334" s="32"/>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row>
    <row r="335" spans="3:263">
      <c r="C335" s="17"/>
      <c r="D335" s="17"/>
      <c r="E335" s="17"/>
      <c r="F335" s="17"/>
      <c r="G335" s="17"/>
      <c r="H335" s="17"/>
      <c r="I335" s="17"/>
      <c r="J335" s="17"/>
      <c r="K335" s="17"/>
      <c r="L335" s="17"/>
      <c r="M335" s="32"/>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row>
    <row r="336" spans="3:263">
      <c r="C336" s="17"/>
      <c r="D336" s="17"/>
      <c r="E336" s="17"/>
      <c r="F336" s="17"/>
      <c r="G336" s="17"/>
      <c r="H336" s="17"/>
      <c r="I336" s="17"/>
      <c r="J336" s="17"/>
      <c r="K336" s="17"/>
      <c r="L336" s="17"/>
      <c r="M336" s="32"/>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row>
    <row r="337" spans="3:263">
      <c r="C337" s="17"/>
      <c r="D337" s="17"/>
      <c r="E337" s="17"/>
      <c r="F337" s="17"/>
      <c r="G337" s="17"/>
      <c r="H337" s="17"/>
      <c r="I337" s="17"/>
      <c r="J337" s="17"/>
      <c r="K337" s="17"/>
      <c r="L337" s="17"/>
      <c r="M337" s="32"/>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row>
    <row r="338" spans="3:263">
      <c r="C338" s="17"/>
      <c r="D338" s="17"/>
      <c r="E338" s="17"/>
      <c r="F338" s="17"/>
      <c r="G338" s="17"/>
      <c r="H338" s="17"/>
      <c r="I338" s="17"/>
      <c r="J338" s="17"/>
      <c r="K338" s="17"/>
      <c r="L338" s="17"/>
      <c r="M338" s="32"/>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row>
    <row r="339" spans="3:263">
      <c r="C339" s="17"/>
      <c r="D339" s="17"/>
      <c r="E339" s="17"/>
      <c r="F339" s="17"/>
      <c r="G339" s="17"/>
      <c r="H339" s="17"/>
      <c r="I339" s="17"/>
      <c r="J339" s="17"/>
      <c r="K339" s="17"/>
      <c r="L339" s="17"/>
      <c r="M339" s="32"/>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row>
    <row r="340" spans="3:263">
      <c r="C340" s="17"/>
      <c r="D340" s="17"/>
      <c r="E340" s="17"/>
      <c r="F340" s="17"/>
      <c r="G340" s="17"/>
      <c r="H340" s="17"/>
      <c r="I340" s="17"/>
      <c r="J340" s="17"/>
      <c r="K340" s="17"/>
      <c r="L340" s="17"/>
      <c r="M340" s="32"/>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row>
    <row r="341" spans="3:263">
      <c r="C341" s="17"/>
      <c r="D341" s="17"/>
      <c r="E341" s="17"/>
      <c r="F341" s="17"/>
      <c r="G341" s="17"/>
      <c r="H341" s="17"/>
      <c r="I341" s="17"/>
      <c r="J341" s="17"/>
      <c r="K341" s="17"/>
      <c r="L341" s="17"/>
      <c r="M341" s="32"/>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row>
    <row r="342" spans="3:263">
      <c r="C342" s="17"/>
      <c r="D342" s="17"/>
      <c r="E342" s="17"/>
      <c r="F342" s="17"/>
      <c r="G342" s="17"/>
      <c r="H342" s="17"/>
      <c r="I342" s="17"/>
      <c r="J342" s="17"/>
      <c r="K342" s="17"/>
      <c r="L342" s="17"/>
      <c r="M342" s="32"/>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row>
    <row r="343" spans="3:263">
      <c r="C343" s="17"/>
      <c r="D343" s="17"/>
      <c r="E343" s="17"/>
      <c r="F343" s="17"/>
      <c r="G343" s="17"/>
      <c r="H343" s="17"/>
      <c r="I343" s="17"/>
      <c r="J343" s="17"/>
      <c r="K343" s="17"/>
      <c r="L343" s="17"/>
      <c r="M343" s="32"/>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row>
    <row r="344" spans="3:263">
      <c r="C344" s="17"/>
      <c r="D344" s="17"/>
      <c r="E344" s="17"/>
      <c r="F344" s="17"/>
      <c r="G344" s="17"/>
      <c r="H344" s="17"/>
      <c r="I344" s="17"/>
      <c r="J344" s="17"/>
      <c r="K344" s="17"/>
      <c r="L344" s="17"/>
      <c r="M344" s="32"/>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row>
    <row r="345" spans="3:263">
      <c r="C345" s="17"/>
      <c r="D345" s="17"/>
      <c r="E345" s="17"/>
      <c r="F345" s="17"/>
      <c r="G345" s="17"/>
      <c r="H345" s="17"/>
      <c r="I345" s="17"/>
      <c r="J345" s="17"/>
      <c r="K345" s="17"/>
      <c r="L345" s="17"/>
      <c r="M345" s="32"/>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row>
    <row r="346" spans="3:263">
      <c r="C346" s="17"/>
      <c r="D346" s="17"/>
      <c r="E346" s="17"/>
      <c r="F346" s="17"/>
      <c r="G346" s="17"/>
      <c r="H346" s="17"/>
      <c r="I346" s="17"/>
      <c r="J346" s="17"/>
      <c r="K346" s="17"/>
      <c r="L346" s="17"/>
      <c r="M346" s="32"/>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row>
    <row r="347" spans="3:263">
      <c r="C347" s="17"/>
      <c r="D347" s="17"/>
      <c r="E347" s="17"/>
      <c r="F347" s="17"/>
      <c r="G347" s="17"/>
      <c r="H347" s="17"/>
      <c r="I347" s="17"/>
      <c r="J347" s="17"/>
      <c r="K347" s="17"/>
      <c r="L347" s="17"/>
      <c r="M347" s="32"/>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row>
    <row r="348" spans="3:263">
      <c r="C348" s="17"/>
      <c r="D348" s="17"/>
      <c r="E348" s="17"/>
      <c r="F348" s="17"/>
      <c r="G348" s="17"/>
      <c r="H348" s="17"/>
      <c r="I348" s="17"/>
      <c r="J348" s="17"/>
      <c r="K348" s="17"/>
      <c r="L348" s="17"/>
      <c r="M348" s="32"/>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row>
    <row r="349" spans="3:263">
      <c r="C349" s="17"/>
      <c r="D349" s="17"/>
      <c r="E349" s="17"/>
      <c r="F349" s="17"/>
      <c r="G349" s="17"/>
      <c r="H349" s="17"/>
      <c r="I349" s="17"/>
      <c r="J349" s="17"/>
      <c r="K349" s="17"/>
      <c r="L349" s="17"/>
      <c r="M349" s="32"/>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row>
    <row r="350" spans="3:263">
      <c r="C350" s="17"/>
      <c r="D350" s="17"/>
      <c r="E350" s="17"/>
      <c r="F350" s="17"/>
      <c r="G350" s="17"/>
      <c r="H350" s="17"/>
      <c r="I350" s="17"/>
      <c r="J350" s="17"/>
      <c r="K350" s="17"/>
      <c r="L350" s="17"/>
      <c r="M350" s="32"/>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row>
    <row r="351" spans="3:263">
      <c r="C351" s="17"/>
      <c r="D351" s="17"/>
      <c r="E351" s="17"/>
      <c r="F351" s="17"/>
      <c r="G351" s="17"/>
      <c r="H351" s="17"/>
      <c r="I351" s="17"/>
      <c r="J351" s="17"/>
      <c r="K351" s="17"/>
      <c r="L351" s="17"/>
      <c r="M351" s="32"/>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row>
    <row r="352" spans="3:263">
      <c r="C352" s="17"/>
      <c r="D352" s="17"/>
      <c r="E352" s="17"/>
      <c r="F352" s="17"/>
      <c r="G352" s="17"/>
      <c r="H352" s="17"/>
      <c r="I352" s="17"/>
      <c r="J352" s="17"/>
      <c r="K352" s="17"/>
      <c r="L352" s="17"/>
      <c r="M352" s="32"/>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row>
    <row r="353" spans="3:263">
      <c r="C353" s="17"/>
      <c r="D353" s="17"/>
      <c r="E353" s="17"/>
      <c r="F353" s="17"/>
      <c r="G353" s="17"/>
      <c r="H353" s="17"/>
      <c r="I353" s="17"/>
      <c r="J353" s="17"/>
      <c r="K353" s="17"/>
      <c r="L353" s="17"/>
      <c r="M353" s="32"/>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row>
    <row r="354" spans="3:263">
      <c r="C354" s="17"/>
      <c r="D354" s="17"/>
      <c r="E354" s="17"/>
      <c r="F354" s="17"/>
      <c r="G354" s="17"/>
      <c r="H354" s="17"/>
      <c r="I354" s="17"/>
      <c r="J354" s="17"/>
      <c r="K354" s="17"/>
      <c r="L354" s="17"/>
      <c r="M354" s="32"/>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row>
    <row r="355" spans="3:263">
      <c r="C355" s="17"/>
      <c r="D355" s="17"/>
      <c r="E355" s="17"/>
      <c r="F355" s="17"/>
      <c r="G355" s="17"/>
      <c r="H355" s="17"/>
      <c r="I355" s="17"/>
      <c r="J355" s="17"/>
      <c r="K355" s="17"/>
      <c r="L355" s="17"/>
      <c r="M355" s="32"/>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row>
    <row r="356" spans="3:263">
      <c r="C356" s="17"/>
      <c r="D356" s="17"/>
      <c r="E356" s="17"/>
      <c r="F356" s="17"/>
      <c r="G356" s="17"/>
      <c r="H356" s="17"/>
      <c r="I356" s="17"/>
      <c r="J356" s="17"/>
      <c r="K356" s="17"/>
      <c r="L356" s="17"/>
      <c r="M356" s="32"/>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row>
    <row r="357" spans="3:263">
      <c r="C357" s="17"/>
      <c r="D357" s="17"/>
      <c r="E357" s="17"/>
      <c r="F357" s="17"/>
      <c r="G357" s="17"/>
      <c r="H357" s="17"/>
      <c r="I357" s="17"/>
      <c r="J357" s="17"/>
      <c r="K357" s="17"/>
      <c r="L357" s="17"/>
      <c r="M357" s="32"/>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row>
    <row r="358" spans="3:263">
      <c r="C358" s="17"/>
      <c r="D358" s="17"/>
      <c r="E358" s="17"/>
      <c r="F358" s="17"/>
      <c r="G358" s="17"/>
      <c r="H358" s="17"/>
      <c r="I358" s="17"/>
      <c r="J358" s="17"/>
      <c r="K358" s="17"/>
      <c r="L358" s="17"/>
      <c r="M358" s="32"/>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row>
    <row r="359" spans="3:263">
      <c r="C359" s="17"/>
      <c r="D359" s="17"/>
      <c r="E359" s="17"/>
      <c r="F359" s="17"/>
      <c r="G359" s="17"/>
      <c r="H359" s="17"/>
      <c r="I359" s="17"/>
      <c r="J359" s="17"/>
      <c r="K359" s="17"/>
      <c r="L359" s="17"/>
      <c r="M359" s="32"/>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row>
    <row r="360" spans="3:263">
      <c r="C360" s="17"/>
      <c r="D360" s="17"/>
      <c r="E360" s="17"/>
      <c r="F360" s="17"/>
      <c r="G360" s="17"/>
      <c r="H360" s="17"/>
      <c r="I360" s="17"/>
      <c r="J360" s="17"/>
      <c r="K360" s="17"/>
      <c r="L360" s="17"/>
      <c r="M360" s="32"/>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row>
    <row r="361" spans="3:263">
      <c r="C361" s="17"/>
      <c r="D361" s="17"/>
      <c r="E361" s="17"/>
      <c r="F361" s="17"/>
      <c r="G361" s="17"/>
      <c r="H361" s="17"/>
      <c r="I361" s="17"/>
      <c r="J361" s="17"/>
      <c r="K361" s="17"/>
      <c r="L361" s="17"/>
      <c r="M361" s="32"/>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row>
    <row r="362" spans="3:263">
      <c r="C362" s="17"/>
      <c r="D362" s="17"/>
      <c r="E362" s="17"/>
      <c r="F362" s="17"/>
      <c r="G362" s="17"/>
      <c r="H362" s="17"/>
      <c r="I362" s="17"/>
      <c r="J362" s="17"/>
      <c r="K362" s="17"/>
      <c r="L362" s="17"/>
      <c r="M362" s="32"/>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row>
    <row r="363" spans="3:263">
      <c r="C363" s="17"/>
      <c r="D363" s="17"/>
      <c r="E363" s="17"/>
      <c r="F363" s="17"/>
      <c r="G363" s="17"/>
      <c r="H363" s="17"/>
      <c r="I363" s="17"/>
      <c r="J363" s="17"/>
      <c r="K363" s="17"/>
      <c r="L363" s="17"/>
      <c r="M363" s="32"/>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row>
    <row r="364" spans="3:263">
      <c r="C364" s="17"/>
      <c r="D364" s="17"/>
      <c r="E364" s="17"/>
      <c r="F364" s="17"/>
      <c r="G364" s="17"/>
      <c r="H364" s="17"/>
      <c r="I364" s="17"/>
      <c r="J364" s="17"/>
      <c r="K364" s="17"/>
      <c r="L364" s="17"/>
      <c r="M364" s="32"/>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row>
    <row r="365" spans="3:263">
      <c r="C365" s="17"/>
      <c r="D365" s="17"/>
      <c r="E365" s="17"/>
      <c r="F365" s="17"/>
      <c r="G365" s="17"/>
      <c r="H365" s="17"/>
      <c r="I365" s="17"/>
      <c r="J365" s="17"/>
      <c r="K365" s="17"/>
      <c r="L365" s="17"/>
      <c r="M365" s="32"/>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row>
    <row r="366" spans="3:263">
      <c r="C366" s="17"/>
      <c r="D366" s="17"/>
      <c r="E366" s="17"/>
      <c r="F366" s="17"/>
      <c r="G366" s="17"/>
      <c r="H366" s="17"/>
      <c r="I366" s="17"/>
      <c r="J366" s="17"/>
      <c r="K366" s="17"/>
      <c r="L366" s="17"/>
      <c r="M366" s="32"/>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row>
    <row r="367" spans="3:263">
      <c r="C367" s="17"/>
      <c r="D367" s="17"/>
      <c r="E367" s="17"/>
      <c r="F367" s="17"/>
      <c r="G367" s="17"/>
      <c r="H367" s="17"/>
      <c r="I367" s="17"/>
      <c r="J367" s="17"/>
      <c r="K367" s="17"/>
      <c r="L367" s="17"/>
      <c r="M367" s="32"/>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row>
    <row r="368" spans="3:263">
      <c r="C368" s="17"/>
      <c r="D368" s="17"/>
      <c r="E368" s="17"/>
      <c r="F368" s="17"/>
      <c r="G368" s="17"/>
      <c r="H368" s="17"/>
      <c r="I368" s="17"/>
      <c r="J368" s="17"/>
      <c r="K368" s="17"/>
      <c r="L368" s="17"/>
      <c r="M368" s="32"/>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row>
    <row r="369" spans="3:263">
      <c r="C369" s="17"/>
      <c r="D369" s="17"/>
      <c r="E369" s="17"/>
      <c r="F369" s="17"/>
      <c r="G369" s="17"/>
      <c r="H369" s="17"/>
      <c r="I369" s="17"/>
      <c r="J369" s="17"/>
      <c r="K369" s="17"/>
      <c r="L369" s="17"/>
      <c r="M369" s="32"/>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row>
    <row r="370" spans="3:263">
      <c r="C370" s="17"/>
      <c r="D370" s="17"/>
      <c r="E370" s="17"/>
      <c r="F370" s="17"/>
      <c r="G370" s="17"/>
      <c r="H370" s="17"/>
      <c r="I370" s="17"/>
      <c r="J370" s="17"/>
      <c r="K370" s="17"/>
      <c r="L370" s="17"/>
      <c r="M370" s="32"/>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row>
    <row r="371" spans="3:263">
      <c r="C371" s="17"/>
      <c r="D371" s="17"/>
      <c r="E371" s="17"/>
      <c r="F371" s="17"/>
      <c r="G371" s="17"/>
      <c r="H371" s="17"/>
      <c r="I371" s="17"/>
      <c r="J371" s="17"/>
      <c r="K371" s="17"/>
      <c r="L371" s="17"/>
      <c r="M371" s="32"/>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row>
    <row r="372" spans="3:263">
      <c r="C372" s="17"/>
      <c r="D372" s="17"/>
      <c r="E372" s="17"/>
      <c r="F372" s="17"/>
      <c r="G372" s="17"/>
      <c r="H372" s="17"/>
      <c r="I372" s="17"/>
      <c r="J372" s="17"/>
      <c r="K372" s="17"/>
      <c r="L372" s="17"/>
      <c r="M372" s="32"/>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row>
    <row r="373" spans="3:263">
      <c r="C373" s="17"/>
      <c r="D373" s="17"/>
      <c r="E373" s="17"/>
      <c r="F373" s="17"/>
      <c r="G373" s="17"/>
      <c r="H373" s="17"/>
      <c r="I373" s="17"/>
      <c r="J373" s="17"/>
      <c r="K373" s="17"/>
      <c r="L373" s="17"/>
      <c r="M373" s="32"/>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row>
    <row r="374" spans="3:263">
      <c r="C374" s="17"/>
      <c r="D374" s="17"/>
      <c r="E374" s="17"/>
      <c r="F374" s="17"/>
      <c r="G374" s="17"/>
      <c r="H374" s="17"/>
      <c r="I374" s="17"/>
      <c r="J374" s="17"/>
      <c r="K374" s="17"/>
      <c r="L374" s="17"/>
      <c r="M374" s="32"/>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row>
    <row r="375" spans="3:263">
      <c r="C375" s="17"/>
      <c r="D375" s="17"/>
      <c r="E375" s="17"/>
      <c r="F375" s="17"/>
      <c r="G375" s="17"/>
      <c r="H375" s="17"/>
      <c r="I375" s="17"/>
      <c r="J375" s="17"/>
      <c r="K375" s="17"/>
      <c r="L375" s="17"/>
      <c r="M375" s="32"/>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row>
    <row r="376" spans="3:263">
      <c r="C376" s="17"/>
      <c r="D376" s="17"/>
      <c r="E376" s="17"/>
      <c r="F376" s="17"/>
      <c r="G376" s="17"/>
      <c r="H376" s="17"/>
      <c r="I376" s="17"/>
      <c r="J376" s="17"/>
      <c r="K376" s="17"/>
      <c r="L376" s="17"/>
      <c r="M376" s="32"/>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row>
    <row r="377" spans="3:263">
      <c r="C377" s="17"/>
      <c r="D377" s="17"/>
      <c r="E377" s="17"/>
      <c r="F377" s="17"/>
      <c r="G377" s="17"/>
      <c r="H377" s="17"/>
      <c r="I377" s="17"/>
      <c r="J377" s="17"/>
      <c r="K377" s="17"/>
      <c r="L377" s="17"/>
      <c r="M377" s="32"/>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row>
    <row r="378" spans="3:263">
      <c r="C378" s="17"/>
      <c r="D378" s="17"/>
      <c r="E378" s="17"/>
      <c r="F378" s="17"/>
      <c r="G378" s="17"/>
      <c r="H378" s="17"/>
      <c r="I378" s="17"/>
      <c r="J378" s="17"/>
      <c r="K378" s="17"/>
      <c r="L378" s="17"/>
      <c r="M378" s="32"/>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row>
    <row r="379" spans="3:263">
      <c r="C379" s="17"/>
      <c r="D379" s="17"/>
      <c r="E379" s="17"/>
      <c r="F379" s="17"/>
      <c r="G379" s="17"/>
      <c r="H379" s="17"/>
      <c r="I379" s="17"/>
      <c r="J379" s="17"/>
      <c r="K379" s="17"/>
      <c r="L379" s="17"/>
      <c r="M379" s="32"/>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row>
    <row r="380" spans="3:263">
      <c r="C380" s="17"/>
      <c r="D380" s="17"/>
      <c r="E380" s="17"/>
      <c r="F380" s="17"/>
      <c r="G380" s="17"/>
      <c r="H380" s="17"/>
      <c r="I380" s="17"/>
      <c r="J380" s="17"/>
      <c r="K380" s="17"/>
      <c r="L380" s="17"/>
      <c r="M380" s="32"/>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row>
    <row r="381" spans="3:263">
      <c r="C381" s="17"/>
      <c r="D381" s="17"/>
      <c r="E381" s="17"/>
      <c r="F381" s="17"/>
      <c r="G381" s="17"/>
      <c r="H381" s="17"/>
      <c r="I381" s="17"/>
      <c r="J381" s="17"/>
      <c r="K381" s="17"/>
      <c r="L381" s="17"/>
      <c r="M381" s="32"/>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row>
    <row r="382" spans="3:263">
      <c r="C382" s="17"/>
      <c r="D382" s="17"/>
      <c r="E382" s="17"/>
      <c r="F382" s="17"/>
      <c r="G382" s="17"/>
      <c r="H382" s="17"/>
      <c r="I382" s="17"/>
      <c r="J382" s="17"/>
      <c r="K382" s="17"/>
      <c r="L382" s="17"/>
      <c r="M382" s="32"/>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row>
    <row r="383" spans="3:263">
      <c r="C383" s="17"/>
      <c r="D383" s="17"/>
      <c r="E383" s="17"/>
      <c r="F383" s="17"/>
      <c r="G383" s="17"/>
      <c r="H383" s="17"/>
      <c r="I383" s="17"/>
      <c r="J383" s="17"/>
      <c r="K383" s="17"/>
      <c r="L383" s="17"/>
      <c r="M383" s="32"/>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row>
    <row r="384" spans="3:263">
      <c r="C384" s="17"/>
      <c r="D384" s="17"/>
      <c r="E384" s="17"/>
      <c r="F384" s="17"/>
      <c r="G384" s="17"/>
      <c r="H384" s="17"/>
      <c r="I384" s="17"/>
      <c r="J384" s="17"/>
      <c r="K384" s="17"/>
      <c r="L384" s="17"/>
      <c r="M384" s="32"/>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row>
    <row r="385" spans="3:287">
      <c r="C385" s="17"/>
      <c r="D385" s="17"/>
      <c r="E385" s="17"/>
      <c r="F385" s="17"/>
      <c r="G385" s="17"/>
      <c r="H385" s="17"/>
      <c r="I385" s="17"/>
      <c r="J385" s="17"/>
      <c r="K385" s="17"/>
      <c r="L385" s="17"/>
      <c r="M385" s="32"/>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row>
    <row r="386" spans="3:287">
      <c r="C386" s="17"/>
      <c r="D386" s="17"/>
      <c r="E386" s="17"/>
      <c r="F386" s="17"/>
      <c r="G386" s="17"/>
      <c r="H386" s="17"/>
      <c r="I386" s="17"/>
      <c r="J386" s="17"/>
      <c r="K386" s="17"/>
      <c r="L386" s="17"/>
      <c r="M386" s="32"/>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row>
    <row r="387" spans="3:287">
      <c r="C387" s="17"/>
      <c r="D387" s="17"/>
      <c r="E387" s="17"/>
      <c r="F387" s="17"/>
      <c r="G387" s="17"/>
      <c r="H387" s="17"/>
      <c r="I387" s="17"/>
      <c r="J387" s="17"/>
      <c r="K387" s="17"/>
      <c r="L387" s="17"/>
      <c r="M387" s="32"/>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row>
    <row r="388" spans="3:287">
      <c r="C388" s="17"/>
      <c r="D388" s="17"/>
      <c r="E388" s="17"/>
      <c r="F388" s="17"/>
      <c r="G388" s="17"/>
      <c r="H388" s="17"/>
      <c r="I388" s="17"/>
      <c r="J388" s="17"/>
      <c r="K388" s="17"/>
      <c r="L388" s="17"/>
      <c r="M388" s="32"/>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row>
    <row r="389" spans="3:287">
      <c r="C389" s="17"/>
      <c r="D389" s="17"/>
      <c r="E389" s="17"/>
      <c r="F389" s="17"/>
      <c r="G389" s="17"/>
      <c r="H389" s="17"/>
      <c r="I389" s="17"/>
      <c r="J389" s="17"/>
      <c r="K389" s="17"/>
      <c r="L389" s="17"/>
      <c r="M389" s="32"/>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row>
    <row r="390" spans="3:287">
      <c r="C390" s="17"/>
      <c r="D390" s="17"/>
      <c r="E390" s="17"/>
      <c r="F390" s="17"/>
      <c r="G390" s="17"/>
      <c r="H390" s="17"/>
      <c r="I390" s="17"/>
      <c r="J390" s="17"/>
      <c r="K390" s="17"/>
      <c r="L390" s="17"/>
      <c r="M390" s="32"/>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row>
    <row r="391" spans="3:287">
      <c r="C391" s="17"/>
      <c r="D391" s="17"/>
      <c r="E391" s="17"/>
      <c r="F391" s="17"/>
      <c r="G391" s="17"/>
      <c r="H391" s="17"/>
      <c r="I391" s="17"/>
      <c r="J391" s="17"/>
      <c r="K391" s="17"/>
      <c r="L391" s="17"/>
      <c r="M391" s="32"/>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row>
    <row r="392" spans="3:287">
      <c r="C392" s="17"/>
      <c r="D392" s="17"/>
      <c r="E392" s="17"/>
      <c r="F392" s="17"/>
      <c r="G392" s="17"/>
      <c r="H392" s="17"/>
      <c r="I392" s="17"/>
      <c r="J392" s="17"/>
      <c r="K392" s="17"/>
      <c r="L392" s="17"/>
      <c r="M392" s="32"/>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row>
    <row r="393" spans="3:287">
      <c r="C393" s="17"/>
      <c r="D393" s="17"/>
      <c r="E393" s="17"/>
      <c r="F393" s="17"/>
      <c r="G393" s="17"/>
      <c r="H393" s="17"/>
      <c r="I393" s="17"/>
      <c r="J393" s="17"/>
      <c r="K393" s="17"/>
      <c r="L393" s="17"/>
      <c r="M393" s="32"/>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row>
    <row r="394" spans="3:287">
      <c r="C394" s="17"/>
      <c r="D394" s="17"/>
      <c r="E394" s="17"/>
      <c r="F394" s="17"/>
      <c r="G394" s="17"/>
      <c r="H394" s="17"/>
      <c r="I394" s="17"/>
      <c r="J394" s="17"/>
      <c r="K394" s="17"/>
      <c r="L394" s="17"/>
      <c r="M394" s="32"/>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row>
    <row r="395" spans="3:287">
      <c r="C395" s="17"/>
      <c r="D395" s="17"/>
      <c r="E395" s="17"/>
      <c r="F395" s="17"/>
      <c r="G395" s="17"/>
      <c r="H395" s="17"/>
      <c r="I395" s="17"/>
      <c r="J395" s="17"/>
      <c r="K395" s="17"/>
      <c r="L395" s="17"/>
      <c r="M395" s="32"/>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row>
    <row r="396" spans="3:287">
      <c r="C396" s="17"/>
      <c r="D396" s="17"/>
      <c r="E396" s="17"/>
      <c r="F396" s="17"/>
      <c r="G396" s="17"/>
      <c r="H396" s="17"/>
      <c r="I396" s="17"/>
      <c r="J396" s="17"/>
      <c r="K396" s="17"/>
      <c r="L396" s="17"/>
      <c r="M396" s="32"/>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row>
    <row r="397" spans="3:287">
      <c r="C397" s="17"/>
      <c r="D397" s="17"/>
      <c r="E397" s="17"/>
      <c r="F397" s="17"/>
      <c r="G397" s="17"/>
      <c r="H397" s="17"/>
      <c r="I397" s="17"/>
      <c r="J397" s="17"/>
      <c r="K397" s="17"/>
      <c r="L397" s="17"/>
      <c r="M397" s="32"/>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row>
    <row r="398" spans="3:287">
      <c r="C398" s="17"/>
      <c r="D398" s="17"/>
      <c r="E398" s="17"/>
      <c r="F398" s="17"/>
      <c r="G398" s="17"/>
      <c r="H398" s="17"/>
      <c r="I398" s="17"/>
      <c r="J398" s="17"/>
      <c r="K398" s="17"/>
      <c r="L398" s="17"/>
      <c r="M398" s="32"/>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row>
    <row r="399" spans="3:287">
      <c r="C399" s="17"/>
      <c r="D399" s="17"/>
      <c r="E399" s="17"/>
      <c r="F399" s="17"/>
      <c r="G399" s="17"/>
      <c r="H399" s="17"/>
      <c r="I399" s="17"/>
      <c r="J399" s="17"/>
      <c r="K399" s="17"/>
      <c r="L399" s="17"/>
      <c r="M399" s="32"/>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row>
    <row r="400" spans="3:287">
      <c r="C400" s="17"/>
      <c r="D400" s="17"/>
      <c r="E400" s="17"/>
      <c r="F400" s="17"/>
      <c r="G400" s="17"/>
      <c r="H400" s="17"/>
      <c r="I400" s="17"/>
      <c r="J400" s="17"/>
      <c r="K400" s="17"/>
      <c r="L400" s="17"/>
      <c r="M400" s="32"/>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row>
    <row r="401" spans="3:287">
      <c r="C401" s="17"/>
      <c r="D401" s="17"/>
      <c r="E401" s="17"/>
      <c r="F401" s="17"/>
      <c r="G401" s="17"/>
      <c r="H401" s="17"/>
      <c r="I401" s="17"/>
      <c r="J401" s="17"/>
      <c r="K401" s="17"/>
      <c r="L401" s="17"/>
      <c r="M401" s="32"/>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row>
    <row r="402" spans="3:287">
      <c r="C402" s="17"/>
      <c r="D402" s="17"/>
      <c r="E402" s="17"/>
      <c r="F402" s="17"/>
      <c r="G402" s="17"/>
      <c r="H402" s="17"/>
      <c r="I402" s="17"/>
      <c r="J402" s="17"/>
      <c r="K402" s="17"/>
      <c r="L402" s="17"/>
      <c r="M402" s="32"/>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row>
    <row r="403" spans="3:287">
      <c r="C403" s="17"/>
      <c r="D403" s="17"/>
      <c r="E403" s="17"/>
      <c r="F403" s="17"/>
      <c r="G403" s="17"/>
      <c r="H403" s="17"/>
      <c r="I403" s="17"/>
      <c r="J403" s="17"/>
      <c r="K403" s="17"/>
      <c r="L403" s="17"/>
      <c r="M403" s="32"/>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row>
    <row r="404" spans="3:287">
      <c r="C404" s="17"/>
      <c r="D404" s="17"/>
      <c r="E404" s="17"/>
      <c r="F404" s="17"/>
      <c r="G404" s="17"/>
      <c r="H404" s="17"/>
      <c r="I404" s="17"/>
      <c r="J404" s="17"/>
      <c r="K404" s="17"/>
      <c r="L404" s="17"/>
      <c r="M404" s="32"/>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row>
    <row r="405" spans="3:287">
      <c r="C405" s="17"/>
      <c r="D405" s="17"/>
      <c r="E405" s="17"/>
      <c r="F405" s="17"/>
      <c r="G405" s="17"/>
      <c r="H405" s="17"/>
      <c r="I405" s="17"/>
      <c r="J405" s="17"/>
      <c r="K405" s="17"/>
      <c r="L405" s="17"/>
      <c r="M405" s="32"/>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row>
    <row r="406" spans="3:287">
      <c r="C406" s="17"/>
      <c r="D406" s="17"/>
      <c r="E406" s="17"/>
      <c r="F406" s="17"/>
      <c r="G406" s="17"/>
      <c r="H406" s="17"/>
      <c r="I406" s="17"/>
      <c r="J406" s="17"/>
      <c r="K406" s="17"/>
      <c r="L406" s="17"/>
      <c r="M406" s="32"/>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row>
    <row r="407" spans="3:287">
      <c r="C407" s="17"/>
      <c r="D407" s="17"/>
      <c r="E407" s="17"/>
      <c r="F407" s="17"/>
      <c r="G407" s="17"/>
      <c r="H407" s="17"/>
      <c r="I407" s="17"/>
      <c r="J407" s="17"/>
      <c r="K407" s="17"/>
      <c r="L407" s="17"/>
      <c r="M407" s="32"/>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row>
    <row r="408" spans="3:287">
      <c r="C408" s="17"/>
      <c r="D408" s="17"/>
      <c r="E408" s="17"/>
      <c r="F408" s="17"/>
      <c r="G408" s="17"/>
      <c r="H408" s="17"/>
      <c r="I408" s="17"/>
      <c r="J408" s="17"/>
      <c r="K408" s="17"/>
      <c r="L408" s="17"/>
      <c r="M408" s="32"/>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row>
    <row r="409" spans="3:287">
      <c r="C409" s="17"/>
      <c r="D409" s="17"/>
      <c r="E409" s="17"/>
      <c r="F409" s="17"/>
      <c r="G409" s="17"/>
      <c r="H409" s="17"/>
      <c r="I409" s="17"/>
      <c r="J409" s="17"/>
      <c r="K409" s="17"/>
      <c r="L409" s="17"/>
      <c r="M409" s="32"/>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row>
    <row r="410" spans="3:287">
      <c r="C410" s="17"/>
      <c r="D410" s="17"/>
      <c r="E410" s="17"/>
      <c r="F410" s="17"/>
      <c r="G410" s="17"/>
      <c r="H410" s="17"/>
      <c r="I410" s="17"/>
      <c r="J410" s="17"/>
      <c r="K410" s="17"/>
      <c r="L410" s="17"/>
      <c r="M410" s="32"/>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row>
    <row r="411" spans="3:287">
      <c r="C411" s="17"/>
      <c r="D411" s="17"/>
      <c r="E411" s="17"/>
      <c r="F411" s="17"/>
      <c r="G411" s="17"/>
      <c r="H411" s="17"/>
      <c r="I411" s="17"/>
      <c r="J411" s="17"/>
      <c r="K411" s="17"/>
      <c r="L411" s="17"/>
      <c r="M411" s="32"/>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row>
    <row r="412" spans="3:287">
      <c r="C412" s="17"/>
      <c r="D412" s="17"/>
      <c r="E412" s="17"/>
      <c r="F412" s="17"/>
      <c r="G412" s="17"/>
      <c r="H412" s="17"/>
      <c r="I412" s="17"/>
      <c r="J412" s="17"/>
      <c r="K412" s="17"/>
      <c r="L412" s="17"/>
      <c r="M412" s="32"/>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c r="IN412" s="17"/>
      <c r="IO412" s="17"/>
      <c r="IP412" s="17"/>
      <c r="IQ412" s="17"/>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row>
    <row r="413" spans="3:287">
      <c r="C413" s="17"/>
      <c r="D413" s="17"/>
      <c r="E413" s="17"/>
      <c r="F413" s="17"/>
      <c r="G413" s="17"/>
      <c r="H413" s="17"/>
      <c r="I413" s="17"/>
      <c r="J413" s="17"/>
      <c r="K413" s="17"/>
      <c r="L413" s="17"/>
      <c r="M413" s="32"/>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row>
    <row r="414" spans="3:287">
      <c r="C414" s="17"/>
      <c r="D414" s="17"/>
      <c r="E414" s="17"/>
      <c r="F414" s="17"/>
      <c r="G414" s="17"/>
      <c r="H414" s="17"/>
      <c r="I414" s="17"/>
      <c r="J414" s="17"/>
      <c r="K414" s="17"/>
      <c r="L414" s="17"/>
      <c r="M414" s="32"/>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row>
    <row r="415" spans="3:287">
      <c r="C415" s="17"/>
      <c r="D415" s="17"/>
      <c r="E415" s="17"/>
      <c r="F415" s="17"/>
      <c r="G415" s="17"/>
      <c r="H415" s="17"/>
      <c r="I415" s="17"/>
      <c r="J415" s="17"/>
      <c r="K415" s="17"/>
      <c r="L415" s="17"/>
      <c r="M415" s="32"/>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row>
    <row r="416" spans="3:287">
      <c r="C416" s="17"/>
      <c r="D416" s="17"/>
      <c r="E416" s="17"/>
      <c r="F416" s="17"/>
      <c r="G416" s="17"/>
      <c r="H416" s="17"/>
      <c r="I416" s="17"/>
      <c r="J416" s="17"/>
      <c r="K416" s="17"/>
      <c r="L416" s="17"/>
      <c r="M416" s="32"/>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row>
    <row r="417" spans="3:287">
      <c r="C417" s="17"/>
      <c r="D417" s="17"/>
      <c r="E417" s="17"/>
      <c r="F417" s="17"/>
      <c r="G417" s="17"/>
      <c r="H417" s="17"/>
      <c r="I417" s="17"/>
      <c r="J417" s="17"/>
      <c r="K417" s="17"/>
      <c r="L417" s="17"/>
      <c r="M417" s="32"/>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row>
    <row r="418" spans="3:287">
      <c r="C418" s="17"/>
      <c r="D418" s="17"/>
      <c r="E418" s="17"/>
      <c r="F418" s="17"/>
      <c r="G418" s="17"/>
      <c r="H418" s="17"/>
      <c r="I418" s="17"/>
      <c r="J418" s="17"/>
      <c r="K418" s="17"/>
      <c r="L418" s="17"/>
      <c r="M418" s="32"/>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row>
    <row r="419" spans="3:287">
      <c r="C419" s="17"/>
      <c r="D419" s="17"/>
      <c r="E419" s="17"/>
      <c r="F419" s="17"/>
      <c r="G419" s="17"/>
      <c r="H419" s="17"/>
      <c r="I419" s="17"/>
      <c r="J419" s="17"/>
      <c r="K419" s="17"/>
      <c r="L419" s="17"/>
      <c r="M419" s="32"/>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row>
    <row r="420" spans="3:287">
      <c r="C420" s="17"/>
      <c r="D420" s="17"/>
      <c r="E420" s="17"/>
      <c r="F420" s="17"/>
      <c r="G420" s="17"/>
      <c r="H420" s="17"/>
      <c r="I420" s="17"/>
      <c r="J420" s="17"/>
      <c r="K420" s="17"/>
      <c r="L420" s="17"/>
      <c r="M420" s="32"/>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row>
    <row r="421" spans="3:287">
      <c r="C421" s="17"/>
      <c r="D421" s="17"/>
      <c r="E421" s="17"/>
      <c r="F421" s="17"/>
      <c r="G421" s="17"/>
      <c r="H421" s="17"/>
      <c r="I421" s="17"/>
      <c r="J421" s="17"/>
      <c r="K421" s="17"/>
      <c r="L421" s="17"/>
      <c r="M421" s="32"/>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row>
    <row r="422" spans="3:287">
      <c r="C422" s="17"/>
      <c r="D422" s="17"/>
      <c r="E422" s="17"/>
      <c r="F422" s="17"/>
      <c r="G422" s="17"/>
      <c r="H422" s="17"/>
      <c r="I422" s="17"/>
      <c r="J422" s="17"/>
      <c r="K422" s="17"/>
      <c r="L422" s="17"/>
      <c r="M422" s="32"/>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row>
    <row r="423" spans="3:287">
      <c r="C423" s="17"/>
      <c r="D423" s="17"/>
      <c r="E423" s="17"/>
      <c r="F423" s="17"/>
      <c r="G423" s="17"/>
      <c r="H423" s="17"/>
      <c r="I423" s="17"/>
      <c r="J423" s="17"/>
      <c r="K423" s="17"/>
      <c r="L423" s="17"/>
      <c r="M423" s="32"/>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row>
    <row r="424" spans="3:287">
      <c r="C424" s="17"/>
      <c r="D424" s="17"/>
      <c r="E424" s="17"/>
      <c r="F424" s="17"/>
      <c r="G424" s="17"/>
      <c r="H424" s="17"/>
      <c r="I424" s="17"/>
      <c r="J424" s="17"/>
      <c r="K424" s="17"/>
      <c r="L424" s="17"/>
      <c r="M424" s="32"/>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row>
    <row r="425" spans="3:287">
      <c r="C425" s="17"/>
      <c r="D425" s="17"/>
      <c r="E425" s="17"/>
      <c r="F425" s="17"/>
      <c r="G425" s="17"/>
      <c r="H425" s="17"/>
      <c r="I425" s="17"/>
      <c r="J425" s="17"/>
      <c r="K425" s="17"/>
      <c r="L425" s="17"/>
      <c r="M425" s="32"/>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row>
    <row r="426" spans="3:287">
      <c r="C426" s="17"/>
      <c r="D426" s="17"/>
      <c r="E426" s="17"/>
      <c r="F426" s="17"/>
      <c r="G426" s="17"/>
      <c r="H426" s="17"/>
      <c r="I426" s="17"/>
      <c r="J426" s="17"/>
      <c r="K426" s="17"/>
      <c r="L426" s="17"/>
      <c r="M426" s="32"/>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row>
    <row r="427" spans="3:287">
      <c r="C427" s="17"/>
      <c r="D427" s="17"/>
      <c r="E427" s="17"/>
      <c r="F427" s="17"/>
      <c r="G427" s="17"/>
      <c r="H427" s="17"/>
      <c r="I427" s="17"/>
      <c r="J427" s="17"/>
      <c r="K427" s="17"/>
      <c r="L427" s="17"/>
      <c r="M427" s="32"/>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row>
    <row r="428" spans="3:287">
      <c r="C428" s="17"/>
      <c r="D428" s="17"/>
      <c r="E428" s="17"/>
      <c r="F428" s="17"/>
      <c r="G428" s="17"/>
      <c r="H428" s="17"/>
      <c r="I428" s="17"/>
      <c r="J428" s="17"/>
      <c r="K428" s="17"/>
      <c r="L428" s="17"/>
      <c r="M428" s="32"/>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row>
    <row r="429" spans="3:287">
      <c r="C429" s="17"/>
      <c r="D429" s="17"/>
      <c r="E429" s="17"/>
      <c r="F429" s="17"/>
      <c r="G429" s="17"/>
      <c r="H429" s="17"/>
      <c r="I429" s="17"/>
      <c r="J429" s="17"/>
      <c r="K429" s="17"/>
      <c r="L429" s="17"/>
      <c r="M429" s="32"/>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row>
    <row r="430" spans="3:287">
      <c r="C430" s="17"/>
      <c r="D430" s="17"/>
      <c r="E430" s="17"/>
      <c r="F430" s="17"/>
      <c r="G430" s="17"/>
      <c r="H430" s="17"/>
      <c r="I430" s="17"/>
      <c r="J430" s="17"/>
      <c r="K430" s="17"/>
      <c r="L430" s="17"/>
      <c r="M430" s="32"/>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row>
    <row r="431" spans="3:287">
      <c r="C431" s="17"/>
      <c r="D431" s="17"/>
      <c r="E431" s="17"/>
      <c r="F431" s="17"/>
      <c r="G431" s="17"/>
      <c r="H431" s="17"/>
      <c r="I431" s="17"/>
      <c r="J431" s="17"/>
      <c r="K431" s="17"/>
      <c r="L431" s="17"/>
      <c r="M431" s="32"/>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row>
    <row r="432" spans="3:287">
      <c r="C432" s="17"/>
      <c r="D432" s="17"/>
      <c r="E432" s="17"/>
      <c r="F432" s="17"/>
      <c r="G432" s="17"/>
      <c r="H432" s="17"/>
      <c r="I432" s="17"/>
      <c r="J432" s="17"/>
      <c r="K432" s="17"/>
      <c r="L432" s="17"/>
      <c r="M432" s="32"/>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row>
    <row r="433" spans="3:287">
      <c r="C433" s="17"/>
      <c r="D433" s="17"/>
      <c r="E433" s="17"/>
      <c r="F433" s="17"/>
      <c r="G433" s="17"/>
      <c r="H433" s="17"/>
      <c r="I433" s="17"/>
      <c r="J433" s="17"/>
      <c r="K433" s="17"/>
      <c r="L433" s="17"/>
      <c r="M433" s="32"/>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row>
    <row r="434" spans="3:287">
      <c r="C434" s="17"/>
      <c r="D434" s="17"/>
      <c r="E434" s="17"/>
      <c r="F434" s="17"/>
      <c r="G434" s="17"/>
      <c r="H434" s="17"/>
      <c r="I434" s="17"/>
      <c r="J434" s="17"/>
      <c r="K434" s="17"/>
      <c r="L434" s="17"/>
      <c r="M434" s="32"/>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row>
    <row r="435" spans="3:287">
      <c r="C435" s="17"/>
      <c r="D435" s="17"/>
      <c r="E435" s="17"/>
      <c r="F435" s="17"/>
      <c r="G435" s="17"/>
      <c r="H435" s="17"/>
      <c r="I435" s="17"/>
      <c r="J435" s="17"/>
      <c r="K435" s="17"/>
      <c r="L435" s="17"/>
      <c r="M435" s="32"/>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row>
    <row r="436" spans="3:287">
      <c r="C436" s="17"/>
      <c r="D436" s="17"/>
      <c r="E436" s="17"/>
      <c r="F436" s="17"/>
      <c r="G436" s="17"/>
      <c r="H436" s="17"/>
      <c r="I436" s="17"/>
      <c r="J436" s="17"/>
      <c r="K436" s="17"/>
      <c r="L436" s="17"/>
      <c r="M436" s="32"/>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row>
    <row r="437" spans="3:287">
      <c r="C437" s="17"/>
      <c r="D437" s="17"/>
      <c r="E437" s="17"/>
      <c r="F437" s="17"/>
      <c r="G437" s="17"/>
      <c r="H437" s="17"/>
      <c r="I437" s="17"/>
      <c r="J437" s="17"/>
      <c r="K437" s="17"/>
      <c r="L437" s="17"/>
      <c r="M437" s="32"/>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row>
    <row r="438" spans="3:287">
      <c r="C438" s="17"/>
      <c r="D438" s="17"/>
      <c r="E438" s="17"/>
      <c r="F438" s="17"/>
      <c r="G438" s="17"/>
      <c r="H438" s="17"/>
      <c r="I438" s="17"/>
      <c r="J438" s="17"/>
      <c r="K438" s="17"/>
      <c r="L438" s="17"/>
      <c r="M438" s="32"/>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row>
    <row r="439" spans="3:287">
      <c r="C439" s="17"/>
      <c r="D439" s="17"/>
      <c r="E439" s="17"/>
      <c r="F439" s="17"/>
      <c r="G439" s="17"/>
      <c r="H439" s="17"/>
      <c r="I439" s="17"/>
      <c r="J439" s="17"/>
      <c r="K439" s="17"/>
      <c r="L439" s="17"/>
      <c r="M439" s="32"/>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row>
    <row r="440" spans="3:287">
      <c r="C440" s="17"/>
      <c r="D440" s="17"/>
      <c r="E440" s="17"/>
      <c r="F440" s="17"/>
      <c r="G440" s="17"/>
      <c r="H440" s="17"/>
      <c r="I440" s="17"/>
      <c r="J440" s="17"/>
      <c r="K440" s="17"/>
      <c r="L440" s="17"/>
      <c r="M440" s="32"/>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row>
    <row r="441" spans="3:287">
      <c r="C441" s="17"/>
      <c r="D441" s="17"/>
      <c r="E441" s="17"/>
      <c r="F441" s="17"/>
      <c r="G441" s="17"/>
      <c r="H441" s="17"/>
      <c r="I441" s="17"/>
      <c r="J441" s="17"/>
      <c r="K441" s="17"/>
      <c r="L441" s="17"/>
      <c r="M441" s="32"/>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row>
    <row r="442" spans="3:287">
      <c r="C442" s="17"/>
      <c r="D442" s="17"/>
      <c r="E442" s="17"/>
      <c r="F442" s="17"/>
      <c r="G442" s="17"/>
      <c r="H442" s="17"/>
      <c r="I442" s="17"/>
      <c r="J442" s="17"/>
      <c r="K442" s="17"/>
      <c r="L442" s="17"/>
      <c r="M442" s="32"/>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row>
    <row r="443" spans="3:287">
      <c r="C443" s="17"/>
      <c r="D443" s="17"/>
      <c r="E443" s="17"/>
      <c r="F443" s="17"/>
      <c r="G443" s="17"/>
      <c r="H443" s="17"/>
      <c r="I443" s="17"/>
      <c r="J443" s="17"/>
      <c r="K443" s="17"/>
      <c r="L443" s="17"/>
      <c r="M443" s="32"/>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row>
    <row r="444" spans="3:287">
      <c r="C444" s="17"/>
      <c r="D444" s="17"/>
      <c r="E444" s="17"/>
      <c r="F444" s="17"/>
      <c r="G444" s="17"/>
      <c r="H444" s="17"/>
      <c r="I444" s="17"/>
      <c r="J444" s="17"/>
      <c r="K444" s="17"/>
      <c r="L444" s="17"/>
      <c r="M444" s="32"/>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row>
    <row r="445" spans="3:287">
      <c r="C445" s="17"/>
      <c r="D445" s="17"/>
      <c r="E445" s="17"/>
      <c r="F445" s="17"/>
      <c r="G445" s="17"/>
      <c r="H445" s="17"/>
      <c r="I445" s="17"/>
      <c r="J445" s="17"/>
      <c r="K445" s="17"/>
      <c r="L445" s="17"/>
      <c r="M445" s="32"/>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row>
    <row r="446" spans="3:287">
      <c r="C446" s="17"/>
      <c r="D446" s="17"/>
      <c r="E446" s="17"/>
      <c r="F446" s="17"/>
      <c r="G446" s="17"/>
      <c r="H446" s="17"/>
      <c r="I446" s="17"/>
      <c r="J446" s="17"/>
      <c r="K446" s="17"/>
      <c r="L446" s="17"/>
      <c r="M446" s="32"/>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row>
    <row r="447" spans="3:287">
      <c r="C447" s="17"/>
      <c r="D447" s="17"/>
      <c r="E447" s="17"/>
      <c r="F447" s="17"/>
      <c r="G447" s="17"/>
      <c r="H447" s="17"/>
      <c r="I447" s="17"/>
      <c r="J447" s="17"/>
      <c r="K447" s="17"/>
      <c r="L447" s="17"/>
      <c r="M447" s="32"/>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row>
    <row r="448" spans="3:287">
      <c r="C448" s="17"/>
      <c r="D448" s="17"/>
      <c r="E448" s="17"/>
      <c r="F448" s="17"/>
      <c r="G448" s="17"/>
      <c r="H448" s="17"/>
      <c r="I448" s="17"/>
      <c r="J448" s="17"/>
      <c r="K448" s="17"/>
      <c r="L448" s="17"/>
      <c r="M448" s="32"/>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row>
    <row r="449" spans="3:287">
      <c r="C449" s="17"/>
      <c r="D449" s="17"/>
      <c r="E449" s="17"/>
      <c r="F449" s="17"/>
      <c r="G449" s="17"/>
      <c r="H449" s="17"/>
      <c r="I449" s="17"/>
      <c r="J449" s="17"/>
      <c r="K449" s="17"/>
      <c r="L449" s="17"/>
      <c r="M449" s="32"/>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row>
    <row r="450" spans="3:287">
      <c r="C450" s="17"/>
      <c r="D450" s="17"/>
      <c r="E450" s="17"/>
      <c r="F450" s="17"/>
      <c r="G450" s="17"/>
      <c r="H450" s="17"/>
      <c r="I450" s="17"/>
      <c r="J450" s="17"/>
      <c r="K450" s="17"/>
      <c r="L450" s="17"/>
      <c r="M450" s="32"/>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row>
    <row r="451" spans="3:287">
      <c r="C451" s="17"/>
      <c r="D451" s="17"/>
      <c r="E451" s="17"/>
      <c r="F451" s="17"/>
      <c r="G451" s="17"/>
      <c r="H451" s="17"/>
      <c r="I451" s="17"/>
      <c r="J451" s="17"/>
      <c r="K451" s="17"/>
      <c r="L451" s="17"/>
      <c r="M451" s="32"/>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row>
    <row r="452" spans="3:287">
      <c r="C452" s="17"/>
      <c r="D452" s="17"/>
      <c r="E452" s="17"/>
      <c r="F452" s="17"/>
      <c r="G452" s="17"/>
      <c r="H452" s="17"/>
      <c r="I452" s="17"/>
      <c r="J452" s="17"/>
      <c r="K452" s="17"/>
      <c r="L452" s="17"/>
      <c r="M452" s="32"/>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row>
    <row r="453" spans="3:287">
      <c r="C453" s="17"/>
      <c r="D453" s="17"/>
      <c r="E453" s="17"/>
      <c r="F453" s="17"/>
      <c r="G453" s="17"/>
      <c r="H453" s="17"/>
      <c r="I453" s="17"/>
      <c r="J453" s="17"/>
      <c r="K453" s="17"/>
      <c r="L453" s="17"/>
      <c r="M453" s="32"/>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row>
    <row r="454" spans="3:287">
      <c r="C454" s="17"/>
      <c r="D454" s="17"/>
      <c r="E454" s="17"/>
      <c r="F454" s="17"/>
      <c r="G454" s="17"/>
      <c r="H454" s="17"/>
      <c r="I454" s="17"/>
      <c r="J454" s="17"/>
      <c r="K454" s="17"/>
      <c r="L454" s="17"/>
      <c r="M454" s="32"/>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row>
    <row r="455" spans="3:287">
      <c r="C455" s="17"/>
      <c r="D455" s="17"/>
      <c r="E455" s="17"/>
      <c r="F455" s="17"/>
      <c r="G455" s="17"/>
      <c r="H455" s="17"/>
      <c r="I455" s="17"/>
      <c r="J455" s="17"/>
      <c r="K455" s="17"/>
      <c r="L455" s="17"/>
      <c r="M455" s="32"/>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row>
    <row r="456" spans="3:287">
      <c r="C456" s="17"/>
      <c r="D456" s="17"/>
      <c r="E456" s="17"/>
      <c r="F456" s="17"/>
      <c r="G456" s="17"/>
      <c r="H456" s="17"/>
      <c r="I456" s="17"/>
      <c r="J456" s="17"/>
      <c r="K456" s="17"/>
      <c r="L456" s="17"/>
      <c r="M456" s="32"/>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row>
    <row r="457" spans="3:287">
      <c r="C457" s="17"/>
      <c r="D457" s="17"/>
      <c r="E457" s="17"/>
      <c r="F457" s="17"/>
      <c r="G457" s="17"/>
      <c r="H457" s="17"/>
      <c r="I457" s="17"/>
      <c r="J457" s="17"/>
      <c r="K457" s="17"/>
      <c r="L457" s="17"/>
      <c r="M457" s="32"/>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row>
    <row r="458" spans="3:287">
      <c r="C458" s="17"/>
      <c r="D458" s="17"/>
      <c r="E458" s="17"/>
      <c r="F458" s="17"/>
      <c r="G458" s="17"/>
      <c r="H458" s="17"/>
      <c r="I458" s="17"/>
      <c r="J458" s="17"/>
      <c r="K458" s="17"/>
      <c r="L458" s="17"/>
      <c r="M458" s="32"/>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row>
    <row r="459" spans="3:287">
      <c r="C459" s="17"/>
      <c r="D459" s="17"/>
      <c r="E459" s="17"/>
      <c r="F459" s="17"/>
      <c r="G459" s="17"/>
      <c r="H459" s="17"/>
      <c r="I459" s="17"/>
      <c r="J459" s="17"/>
      <c r="K459" s="17"/>
      <c r="L459" s="17"/>
      <c r="M459" s="32"/>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row>
    <row r="460" spans="3:287">
      <c r="C460" s="17"/>
      <c r="D460" s="17"/>
      <c r="E460" s="17"/>
      <c r="F460" s="17"/>
      <c r="G460" s="17"/>
      <c r="H460" s="17"/>
      <c r="I460" s="17"/>
      <c r="J460" s="17"/>
      <c r="K460" s="17"/>
      <c r="L460" s="17"/>
      <c r="M460" s="32"/>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row>
    <row r="461" spans="3:287">
      <c r="C461" s="17"/>
      <c r="D461" s="17"/>
      <c r="E461" s="17"/>
      <c r="F461" s="17"/>
      <c r="G461" s="17"/>
      <c r="H461" s="17"/>
      <c r="I461" s="17"/>
      <c r="J461" s="17"/>
      <c r="K461" s="17"/>
      <c r="L461" s="17"/>
      <c r="M461" s="32"/>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row>
    <row r="462" spans="3:287">
      <c r="C462" s="17"/>
      <c r="D462" s="17"/>
      <c r="E462" s="17"/>
      <c r="F462" s="17"/>
      <c r="G462" s="17"/>
      <c r="H462" s="17"/>
      <c r="I462" s="17"/>
      <c r="J462" s="17"/>
      <c r="K462" s="17"/>
      <c r="L462" s="17"/>
      <c r="M462" s="32"/>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row>
    <row r="463" spans="3:287">
      <c r="C463" s="17"/>
      <c r="D463" s="17"/>
      <c r="E463" s="17"/>
      <c r="F463" s="17"/>
      <c r="G463" s="17"/>
      <c r="H463" s="17"/>
      <c r="I463" s="17"/>
      <c r="J463" s="17"/>
      <c r="K463" s="17"/>
      <c r="L463" s="17"/>
      <c r="M463" s="32"/>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row>
    <row r="464" spans="3:287">
      <c r="C464" s="17"/>
      <c r="D464" s="17"/>
      <c r="E464" s="17"/>
      <c r="F464" s="17"/>
      <c r="G464" s="17"/>
      <c r="H464" s="17"/>
      <c r="I464" s="17"/>
      <c r="J464" s="17"/>
      <c r="K464" s="17"/>
      <c r="L464" s="17"/>
      <c r="M464" s="32"/>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row>
    <row r="465" spans="3:287">
      <c r="C465" s="17"/>
      <c r="D465" s="17"/>
      <c r="E465" s="17"/>
      <c r="F465" s="17"/>
      <c r="G465" s="17"/>
      <c r="H465" s="17"/>
      <c r="I465" s="17"/>
      <c r="J465" s="17"/>
      <c r="K465" s="17"/>
      <c r="L465" s="17"/>
      <c r="M465" s="32"/>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row>
    <row r="466" spans="3:287">
      <c r="C466" s="17"/>
      <c r="D466" s="17"/>
      <c r="E466" s="17"/>
      <c r="F466" s="17"/>
      <c r="G466" s="17"/>
      <c r="H466" s="17"/>
      <c r="I466" s="17"/>
      <c r="J466" s="17"/>
      <c r="K466" s="17"/>
      <c r="L466" s="17"/>
      <c r="M466" s="32"/>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row>
    <row r="467" spans="3:287">
      <c r="C467" s="17"/>
      <c r="D467" s="17"/>
      <c r="E467" s="17"/>
      <c r="F467" s="17"/>
      <c r="G467" s="17"/>
      <c r="H467" s="17"/>
      <c r="I467" s="17"/>
      <c r="J467" s="17"/>
      <c r="K467" s="17"/>
      <c r="L467" s="17"/>
      <c r="M467" s="32"/>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row>
    <row r="468" spans="3:287">
      <c r="C468" s="17"/>
      <c r="D468" s="17"/>
      <c r="E468" s="17"/>
      <c r="F468" s="17"/>
      <c r="G468" s="17"/>
      <c r="H468" s="17"/>
      <c r="I468" s="17"/>
      <c r="J468" s="17"/>
      <c r="K468" s="17"/>
      <c r="L468" s="17"/>
      <c r="M468" s="32"/>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row>
    <row r="469" spans="3:287">
      <c r="C469" s="17"/>
      <c r="D469" s="17"/>
      <c r="E469" s="17"/>
      <c r="F469" s="17"/>
      <c r="G469" s="17"/>
      <c r="H469" s="17"/>
      <c r="I469" s="17"/>
      <c r="J469" s="17"/>
      <c r="K469" s="17"/>
      <c r="L469" s="17"/>
      <c r="M469" s="32"/>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row>
    <row r="470" spans="3:287">
      <c r="C470" s="17"/>
      <c r="D470" s="17"/>
      <c r="E470" s="17"/>
      <c r="F470" s="17"/>
      <c r="G470" s="17"/>
      <c r="H470" s="17"/>
      <c r="I470" s="17"/>
      <c r="J470" s="17"/>
      <c r="K470" s="17"/>
      <c r="L470" s="17"/>
      <c r="M470" s="32"/>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row>
    <row r="471" spans="3:287">
      <c r="C471" s="17"/>
      <c r="D471" s="17"/>
      <c r="E471" s="17"/>
      <c r="F471" s="17"/>
      <c r="G471" s="17"/>
      <c r="H471" s="17"/>
      <c r="I471" s="17"/>
      <c r="J471" s="17"/>
      <c r="K471" s="17"/>
      <c r="L471" s="17"/>
      <c r="M471" s="32"/>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row>
    <row r="472" spans="3:287">
      <c r="C472" s="17"/>
      <c r="D472" s="17"/>
      <c r="E472" s="17"/>
      <c r="F472" s="17"/>
      <c r="G472" s="17"/>
      <c r="H472" s="17"/>
      <c r="I472" s="17"/>
      <c r="J472" s="17"/>
      <c r="K472" s="17"/>
      <c r="L472" s="17"/>
      <c r="M472" s="32"/>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row>
    <row r="473" spans="3:287">
      <c r="C473" s="17"/>
      <c r="D473" s="17"/>
      <c r="E473" s="17"/>
      <c r="F473" s="17"/>
      <c r="G473" s="17"/>
      <c r="H473" s="17"/>
      <c r="I473" s="17"/>
      <c r="J473" s="17"/>
      <c r="K473" s="17"/>
      <c r="L473" s="17"/>
      <c r="M473" s="32"/>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row>
    <row r="474" spans="3:287">
      <c r="C474" s="17"/>
      <c r="D474" s="17"/>
      <c r="E474" s="17"/>
      <c r="F474" s="17"/>
      <c r="G474" s="17"/>
      <c r="H474" s="17"/>
      <c r="I474" s="17"/>
      <c r="J474" s="17"/>
      <c r="K474" s="17"/>
      <c r="L474" s="17"/>
      <c r="M474" s="32"/>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row>
    <row r="475" spans="3:287">
      <c r="C475" s="17"/>
      <c r="D475" s="17"/>
      <c r="E475" s="17"/>
      <c r="F475" s="17"/>
      <c r="G475" s="17"/>
      <c r="H475" s="17"/>
      <c r="I475" s="17"/>
      <c r="J475" s="17"/>
      <c r="K475" s="17"/>
      <c r="L475" s="17"/>
      <c r="M475" s="32"/>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row>
    <row r="476" spans="3:287">
      <c r="C476" s="17"/>
      <c r="D476" s="17"/>
      <c r="E476" s="17"/>
      <c r="F476" s="17"/>
      <c r="G476" s="17"/>
      <c r="H476" s="17"/>
      <c r="I476" s="17"/>
      <c r="J476" s="17"/>
      <c r="K476" s="17"/>
      <c r="L476" s="17"/>
      <c r="M476" s="32"/>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row>
    <row r="477" spans="3:287">
      <c r="C477" s="17"/>
      <c r="D477" s="17"/>
      <c r="E477" s="17"/>
      <c r="F477" s="17"/>
      <c r="G477" s="17"/>
      <c r="H477" s="17"/>
      <c r="I477" s="17"/>
      <c r="J477" s="17"/>
      <c r="K477" s="17"/>
      <c r="L477" s="17"/>
      <c r="M477" s="32"/>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row>
    <row r="478" spans="3:287">
      <c r="C478" s="17"/>
      <c r="D478" s="17"/>
      <c r="E478" s="17"/>
      <c r="F478" s="17"/>
      <c r="G478" s="17"/>
      <c r="H478" s="17"/>
      <c r="I478" s="17"/>
      <c r="J478" s="17"/>
      <c r="K478" s="17"/>
      <c r="L478" s="17"/>
      <c r="M478" s="32"/>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row>
    <row r="479" spans="3:287">
      <c r="C479" s="17"/>
      <c r="D479" s="17"/>
      <c r="E479" s="17"/>
      <c r="F479" s="17"/>
      <c r="G479" s="17"/>
      <c r="H479" s="17"/>
      <c r="I479" s="17"/>
      <c r="J479" s="17"/>
      <c r="K479" s="17"/>
      <c r="L479" s="17"/>
      <c r="M479" s="32"/>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row>
    <row r="480" spans="3:287">
      <c r="C480" s="17"/>
      <c r="D480" s="17"/>
      <c r="E480" s="17"/>
      <c r="F480" s="17"/>
      <c r="G480" s="17"/>
      <c r="H480" s="17"/>
      <c r="I480" s="17"/>
      <c r="J480" s="17"/>
      <c r="K480" s="17"/>
      <c r="L480" s="17"/>
      <c r="M480" s="32"/>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row>
    <row r="481" spans="3:287">
      <c r="C481" s="17"/>
      <c r="D481" s="17"/>
      <c r="E481" s="17"/>
      <c r="F481" s="17"/>
      <c r="G481" s="17"/>
      <c r="H481" s="17"/>
      <c r="I481" s="17"/>
      <c r="J481" s="17"/>
      <c r="K481" s="17"/>
      <c r="L481" s="17"/>
      <c r="M481" s="32"/>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row>
    <row r="482" spans="3:287">
      <c r="C482" s="17"/>
      <c r="D482" s="17"/>
      <c r="E482" s="17"/>
      <c r="F482" s="17"/>
      <c r="G482" s="17"/>
      <c r="H482" s="17"/>
      <c r="I482" s="17"/>
      <c r="J482" s="17"/>
      <c r="K482" s="17"/>
      <c r="L482" s="17"/>
      <c r="M482" s="32"/>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row>
    <row r="483" spans="3:287">
      <c r="C483" s="17"/>
      <c r="D483" s="17"/>
      <c r="E483" s="17"/>
      <c r="F483" s="17"/>
      <c r="G483" s="17"/>
      <c r="H483" s="17"/>
      <c r="I483" s="17"/>
      <c r="J483" s="17"/>
      <c r="K483" s="17"/>
      <c r="L483" s="17"/>
      <c r="M483" s="32"/>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row>
    <row r="484" spans="3:287">
      <c r="C484" s="17"/>
      <c r="D484" s="17"/>
      <c r="E484" s="17"/>
      <c r="F484" s="17"/>
      <c r="G484" s="17"/>
      <c r="H484" s="17"/>
      <c r="I484" s="17"/>
      <c r="J484" s="17"/>
      <c r="K484" s="17"/>
      <c r="L484" s="17"/>
      <c r="M484" s="32"/>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row>
    <row r="485" spans="3:287">
      <c r="C485" s="17"/>
      <c r="D485" s="17"/>
      <c r="E485" s="17"/>
      <c r="F485" s="17"/>
      <c r="G485" s="17"/>
      <c r="H485" s="17"/>
      <c r="I485" s="17"/>
      <c r="J485" s="17"/>
      <c r="K485" s="17"/>
      <c r="L485" s="17"/>
      <c r="M485" s="32"/>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row>
    <row r="486" spans="3:287">
      <c r="C486" s="17"/>
      <c r="D486" s="17"/>
      <c r="E486" s="17"/>
      <c r="F486" s="17"/>
      <c r="G486" s="17"/>
      <c r="H486" s="17"/>
      <c r="I486" s="17"/>
      <c r="J486" s="17"/>
      <c r="K486" s="17"/>
      <c r="L486" s="17"/>
      <c r="M486" s="32"/>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row>
    <row r="487" spans="3:287">
      <c r="C487" s="17"/>
      <c r="D487" s="17"/>
      <c r="E487" s="17"/>
      <c r="F487" s="17"/>
      <c r="G487" s="17"/>
      <c r="H487" s="17"/>
      <c r="I487" s="17"/>
      <c r="J487" s="17"/>
      <c r="K487" s="17"/>
      <c r="L487" s="17"/>
      <c r="M487" s="32"/>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row>
    <row r="488" spans="3:287">
      <c r="C488" s="17"/>
      <c r="D488" s="17"/>
      <c r="E488" s="17"/>
      <c r="F488" s="17"/>
      <c r="G488" s="17"/>
      <c r="H488" s="17"/>
      <c r="I488" s="17"/>
      <c r="J488" s="17"/>
      <c r="K488" s="17"/>
      <c r="L488" s="17"/>
      <c r="M488" s="32"/>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row>
    <row r="489" spans="3:287">
      <c r="C489" s="17"/>
      <c r="D489" s="17"/>
      <c r="E489" s="17"/>
      <c r="F489" s="17"/>
      <c r="G489" s="17"/>
      <c r="H489" s="17"/>
      <c r="I489" s="17"/>
      <c r="J489" s="17"/>
      <c r="K489" s="17"/>
      <c r="L489" s="17"/>
      <c r="M489" s="32"/>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row>
    <row r="490" spans="3:287">
      <c r="C490" s="17"/>
      <c r="D490" s="17"/>
      <c r="E490" s="17"/>
      <c r="F490" s="17"/>
      <c r="G490" s="17"/>
      <c r="H490" s="17"/>
      <c r="I490" s="17"/>
      <c r="J490" s="17"/>
      <c r="K490" s="17"/>
      <c r="L490" s="17"/>
      <c r="M490" s="32"/>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row>
    <row r="491" spans="3:287">
      <c r="C491" s="17"/>
      <c r="D491" s="17"/>
      <c r="E491" s="17"/>
      <c r="F491" s="17"/>
      <c r="G491" s="17"/>
      <c r="H491" s="17"/>
      <c r="I491" s="17"/>
      <c r="J491" s="17"/>
      <c r="K491" s="17"/>
      <c r="L491" s="17"/>
      <c r="M491" s="32"/>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row>
    <row r="492" spans="3:287">
      <c r="C492" s="17"/>
      <c r="D492" s="17"/>
      <c r="E492" s="17"/>
      <c r="F492" s="17"/>
      <c r="G492" s="17"/>
      <c r="H492" s="17"/>
      <c r="I492" s="17"/>
      <c r="J492" s="17"/>
      <c r="K492" s="17"/>
      <c r="L492" s="17"/>
      <c r="M492" s="32"/>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row>
    <row r="493" spans="3:287">
      <c r="C493" s="17"/>
      <c r="D493" s="17"/>
      <c r="E493" s="17"/>
      <c r="F493" s="17"/>
      <c r="G493" s="17"/>
      <c r="H493" s="17"/>
      <c r="I493" s="17"/>
      <c r="J493" s="17"/>
      <c r="K493" s="17"/>
      <c r="L493" s="17"/>
      <c r="M493" s="32"/>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row>
    <row r="494" spans="3:287">
      <c r="C494" s="17"/>
      <c r="D494" s="17"/>
      <c r="E494" s="17"/>
      <c r="F494" s="17"/>
      <c r="G494" s="17"/>
      <c r="H494" s="17"/>
      <c r="I494" s="17"/>
      <c r="J494" s="17"/>
      <c r="K494" s="17"/>
      <c r="L494" s="17"/>
      <c r="M494" s="32"/>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row>
    <row r="495" spans="3:287">
      <c r="C495" s="17"/>
      <c r="D495" s="17"/>
      <c r="E495" s="17"/>
      <c r="F495" s="17"/>
      <c r="G495" s="17"/>
      <c r="H495" s="17"/>
      <c r="I495" s="17"/>
      <c r="J495" s="17"/>
      <c r="K495" s="17"/>
      <c r="L495" s="17"/>
      <c r="M495" s="32"/>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row>
    <row r="496" spans="3:287">
      <c r="C496" s="17"/>
      <c r="D496" s="17"/>
      <c r="E496" s="17"/>
      <c r="F496" s="17"/>
      <c r="G496" s="17"/>
      <c r="H496" s="17"/>
      <c r="I496" s="17"/>
      <c r="J496" s="17"/>
      <c r="K496" s="17"/>
      <c r="L496" s="17"/>
      <c r="M496" s="32"/>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row>
    <row r="497" spans="3:287">
      <c r="C497" s="17"/>
      <c r="D497" s="17"/>
      <c r="E497" s="17"/>
      <c r="F497" s="17"/>
      <c r="G497" s="17"/>
      <c r="H497" s="17"/>
      <c r="I497" s="17"/>
      <c r="J497" s="17"/>
      <c r="K497" s="17"/>
      <c r="L497" s="17"/>
      <c r="M497" s="32"/>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row>
    <row r="498" spans="3:287">
      <c r="C498" s="17"/>
      <c r="D498" s="17"/>
      <c r="E498" s="17"/>
      <c r="F498" s="17"/>
      <c r="G498" s="17"/>
      <c r="H498" s="17"/>
      <c r="I498" s="17"/>
      <c r="J498" s="17"/>
      <c r="K498" s="17"/>
      <c r="L498" s="17"/>
      <c r="M498" s="32"/>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row>
    <row r="499" spans="3:287">
      <c r="C499" s="17"/>
      <c r="D499" s="17"/>
      <c r="E499" s="17"/>
      <c r="F499" s="17"/>
      <c r="G499" s="17"/>
      <c r="H499" s="17"/>
      <c r="I499" s="17"/>
      <c r="J499" s="17"/>
      <c r="K499" s="17"/>
      <c r="L499" s="17"/>
      <c r="M499" s="32"/>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row>
    <row r="500" spans="3:287">
      <c r="C500" s="17"/>
      <c r="D500" s="17"/>
      <c r="E500" s="17"/>
      <c r="F500" s="17"/>
      <c r="G500" s="17"/>
      <c r="H500" s="17"/>
      <c r="I500" s="17"/>
      <c r="J500" s="17"/>
      <c r="K500" s="17"/>
      <c r="L500" s="17"/>
      <c r="M500" s="32"/>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row>
    <row r="501" spans="3:287">
      <c r="C501" s="17"/>
      <c r="D501" s="17"/>
      <c r="E501" s="17"/>
      <c r="F501" s="17"/>
      <c r="G501" s="17"/>
      <c r="H501" s="17"/>
      <c r="I501" s="17"/>
      <c r="J501" s="17"/>
      <c r="K501" s="17"/>
      <c r="L501" s="17"/>
      <c r="M501" s="32"/>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c r="IN501" s="17"/>
      <c r="IO501" s="17"/>
      <c r="IP501" s="17"/>
      <c r="IQ501" s="17"/>
      <c r="IR501" s="17"/>
      <c r="IS501" s="17"/>
      <c r="IT501" s="17"/>
      <c r="IU501" s="17"/>
      <c r="IV501" s="17"/>
      <c r="IW501" s="17"/>
      <c r="IX501" s="17"/>
      <c r="IY501" s="17"/>
      <c r="IZ501" s="17"/>
      <c r="JA501" s="17"/>
      <c r="JB501" s="17"/>
      <c r="JC501" s="17"/>
      <c r="JD501" s="17"/>
      <c r="JE501" s="17"/>
      <c r="JF501" s="17"/>
      <c r="JG501" s="17"/>
      <c r="JH501" s="17"/>
      <c r="JI501" s="17"/>
      <c r="JJ501" s="17"/>
      <c r="JK501" s="17"/>
      <c r="JL501" s="17"/>
      <c r="JM501" s="17"/>
      <c r="JN501" s="17"/>
      <c r="JO501" s="17"/>
      <c r="JP501" s="17"/>
      <c r="JQ501" s="17"/>
      <c r="JR501" s="17"/>
      <c r="JS501" s="17"/>
      <c r="JT501" s="17"/>
      <c r="JU501" s="17"/>
      <c r="JV501" s="17"/>
      <c r="JW501" s="17"/>
      <c r="JX501" s="17"/>
      <c r="JY501" s="17"/>
      <c r="JZ501" s="17"/>
      <c r="KA501" s="17"/>
    </row>
    <row r="502" spans="3:287">
      <c r="C502" s="17"/>
      <c r="D502" s="17"/>
      <c r="E502" s="17"/>
      <c r="F502" s="17"/>
      <c r="G502" s="17"/>
      <c r="H502" s="17"/>
      <c r="I502" s="17"/>
      <c r="J502" s="17"/>
      <c r="K502" s="17"/>
      <c r="L502" s="17"/>
      <c r="M502" s="32"/>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c r="IN502" s="17"/>
      <c r="IO502" s="17"/>
      <c r="IP502" s="17"/>
      <c r="IQ502" s="17"/>
      <c r="IR502" s="17"/>
      <c r="IS502" s="17"/>
      <c r="IT502" s="17"/>
      <c r="IU502" s="17"/>
      <c r="IV502" s="17"/>
      <c r="IW502" s="17"/>
      <c r="IX502" s="17"/>
      <c r="IY502" s="17"/>
      <c r="IZ502" s="17"/>
      <c r="JA502" s="17"/>
      <c r="JB502" s="17"/>
      <c r="JC502" s="17"/>
      <c r="JD502" s="17"/>
      <c r="JE502" s="17"/>
      <c r="JF502" s="17"/>
      <c r="JG502" s="17"/>
      <c r="JH502" s="17"/>
      <c r="JI502" s="17"/>
      <c r="JJ502" s="17"/>
      <c r="JK502" s="17"/>
      <c r="JL502" s="17"/>
      <c r="JM502" s="17"/>
      <c r="JN502" s="17"/>
      <c r="JO502" s="17"/>
      <c r="JP502" s="17"/>
      <c r="JQ502" s="17"/>
      <c r="JR502" s="17"/>
      <c r="JS502" s="17"/>
      <c r="JT502" s="17"/>
      <c r="JU502" s="17"/>
      <c r="JV502" s="17"/>
      <c r="JW502" s="17"/>
      <c r="JX502" s="17"/>
      <c r="JY502" s="17"/>
      <c r="JZ502" s="17"/>
      <c r="KA502" s="17"/>
    </row>
    <row r="503" spans="3:287">
      <c r="C503" s="17"/>
      <c r="D503" s="17"/>
      <c r="E503" s="17"/>
      <c r="F503" s="17"/>
      <c r="G503" s="17"/>
      <c r="H503" s="17"/>
      <c r="I503" s="17"/>
      <c r="J503" s="17"/>
      <c r="K503" s="17"/>
      <c r="L503" s="17"/>
      <c r="M503" s="32"/>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c r="IN503" s="17"/>
      <c r="IO503" s="17"/>
      <c r="IP503" s="17"/>
      <c r="IQ503" s="17"/>
      <c r="IR503" s="17"/>
      <c r="IS503" s="17"/>
      <c r="IT503" s="17"/>
      <c r="IU503" s="17"/>
      <c r="IV503" s="17"/>
      <c r="IW503" s="17"/>
      <c r="IX503" s="17"/>
      <c r="IY503" s="17"/>
      <c r="IZ503" s="17"/>
      <c r="JA503" s="17"/>
      <c r="JB503" s="17"/>
      <c r="JC503" s="17"/>
      <c r="JD503" s="17"/>
      <c r="JE503" s="17"/>
      <c r="JF503" s="17"/>
      <c r="JG503" s="17"/>
      <c r="JH503" s="17"/>
      <c r="JI503" s="17"/>
      <c r="JJ503" s="17"/>
      <c r="JK503" s="17"/>
      <c r="JL503" s="17"/>
      <c r="JM503" s="17"/>
      <c r="JN503" s="17"/>
      <c r="JO503" s="17"/>
      <c r="JP503" s="17"/>
      <c r="JQ503" s="17"/>
      <c r="JR503" s="17"/>
      <c r="JS503" s="17"/>
      <c r="JT503" s="17"/>
      <c r="JU503" s="17"/>
      <c r="JV503" s="17"/>
      <c r="JW503" s="17"/>
      <c r="JX503" s="17"/>
      <c r="JY503" s="17"/>
      <c r="JZ503" s="17"/>
      <c r="KA503" s="17"/>
    </row>
    <row r="504" spans="3:287">
      <c r="C504" s="17"/>
      <c r="D504" s="17"/>
      <c r="E504" s="17"/>
      <c r="F504" s="17"/>
      <c r="G504" s="17"/>
      <c r="H504" s="17"/>
      <c r="I504" s="17"/>
      <c r="J504" s="17"/>
      <c r="K504" s="17"/>
      <c r="L504" s="17"/>
      <c r="M504" s="32"/>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17"/>
      <c r="JK504" s="17"/>
      <c r="JL504" s="17"/>
      <c r="JM504" s="17"/>
      <c r="JN504" s="17"/>
      <c r="JO504" s="17"/>
      <c r="JP504" s="17"/>
      <c r="JQ504" s="17"/>
      <c r="JR504" s="17"/>
      <c r="JS504" s="17"/>
      <c r="JT504" s="17"/>
      <c r="JU504" s="17"/>
      <c r="JV504" s="17"/>
      <c r="JW504" s="17"/>
      <c r="JX504" s="17"/>
      <c r="JY504" s="17"/>
      <c r="JZ504" s="17"/>
      <c r="KA504" s="17"/>
    </row>
    <row r="505" spans="3:287">
      <c r="C505" s="17"/>
      <c r="D505" s="17"/>
      <c r="E505" s="17"/>
      <c r="F505" s="17"/>
      <c r="G505" s="17"/>
      <c r="H505" s="17"/>
      <c r="I505" s="17"/>
      <c r="J505" s="17"/>
      <c r="K505" s="17"/>
      <c r="L505" s="17"/>
      <c r="M505" s="32"/>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17"/>
      <c r="JK505" s="17"/>
      <c r="JL505" s="17"/>
      <c r="JM505" s="17"/>
      <c r="JN505" s="17"/>
      <c r="JO505" s="17"/>
      <c r="JP505" s="17"/>
      <c r="JQ505" s="17"/>
      <c r="JR505" s="17"/>
      <c r="JS505" s="17"/>
      <c r="JT505" s="17"/>
      <c r="JU505" s="17"/>
      <c r="JV505" s="17"/>
      <c r="JW505" s="17"/>
      <c r="JX505" s="17"/>
      <c r="JY505" s="17"/>
      <c r="JZ505" s="17"/>
      <c r="KA505" s="17"/>
    </row>
    <row r="506" spans="3:287">
      <c r="C506" s="17"/>
      <c r="D506" s="17"/>
      <c r="E506" s="17"/>
      <c r="F506" s="17"/>
      <c r="G506" s="17"/>
      <c r="H506" s="17"/>
      <c r="I506" s="17"/>
      <c r="J506" s="17"/>
      <c r="K506" s="17"/>
      <c r="L506" s="17"/>
      <c r="M506" s="32"/>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17"/>
      <c r="JK506" s="17"/>
      <c r="JL506" s="17"/>
      <c r="JM506" s="17"/>
      <c r="JN506" s="17"/>
      <c r="JO506" s="17"/>
      <c r="JP506" s="17"/>
      <c r="JQ506" s="17"/>
      <c r="JR506" s="17"/>
      <c r="JS506" s="17"/>
      <c r="JT506" s="17"/>
      <c r="JU506" s="17"/>
      <c r="JV506" s="17"/>
      <c r="JW506" s="17"/>
      <c r="JX506" s="17"/>
      <c r="JY506" s="17"/>
      <c r="JZ506" s="17"/>
      <c r="KA506" s="17"/>
    </row>
    <row r="507" spans="3:287">
      <c r="C507" s="17"/>
      <c r="D507" s="17"/>
      <c r="E507" s="17"/>
      <c r="F507" s="17"/>
      <c r="G507" s="17"/>
      <c r="H507" s="17"/>
      <c r="I507" s="17"/>
      <c r="J507" s="17"/>
      <c r="K507" s="17"/>
      <c r="L507" s="17"/>
      <c r="M507" s="32"/>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c r="IN507" s="17"/>
      <c r="IO507" s="17"/>
      <c r="IP507" s="17"/>
      <c r="IQ507" s="17"/>
      <c r="IR507" s="17"/>
      <c r="IS507" s="17"/>
      <c r="IT507" s="17"/>
      <c r="IU507" s="17"/>
      <c r="IV507" s="17"/>
      <c r="IW507" s="17"/>
      <c r="IX507" s="17"/>
      <c r="IY507" s="17"/>
      <c r="IZ507" s="17"/>
      <c r="JA507" s="17"/>
      <c r="JB507" s="17"/>
      <c r="JC507" s="17"/>
      <c r="JD507" s="17"/>
      <c r="JE507" s="17"/>
      <c r="JF507" s="17"/>
      <c r="JG507" s="17"/>
      <c r="JH507" s="17"/>
      <c r="JI507" s="17"/>
      <c r="JJ507" s="17"/>
      <c r="JK507" s="17"/>
      <c r="JL507" s="17"/>
      <c r="JM507" s="17"/>
      <c r="JN507" s="17"/>
      <c r="JO507" s="17"/>
      <c r="JP507" s="17"/>
      <c r="JQ507" s="17"/>
      <c r="JR507" s="17"/>
      <c r="JS507" s="17"/>
      <c r="JT507" s="17"/>
      <c r="JU507" s="17"/>
      <c r="JV507" s="17"/>
      <c r="JW507" s="17"/>
      <c r="JX507" s="17"/>
      <c r="JY507" s="17"/>
      <c r="JZ507" s="17"/>
      <c r="KA507" s="17"/>
    </row>
    <row r="508" spans="3:287">
      <c r="C508" s="17"/>
      <c r="D508" s="17"/>
      <c r="E508" s="17"/>
      <c r="F508" s="17"/>
      <c r="G508" s="17"/>
      <c r="H508" s="17"/>
      <c r="I508" s="17"/>
      <c r="J508" s="17"/>
      <c r="K508" s="17"/>
      <c r="L508" s="17"/>
      <c r="M508" s="32"/>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17"/>
      <c r="JK508" s="17"/>
      <c r="JL508" s="17"/>
      <c r="JM508" s="17"/>
      <c r="JN508" s="17"/>
      <c r="JO508" s="17"/>
      <c r="JP508" s="17"/>
      <c r="JQ508" s="17"/>
      <c r="JR508" s="17"/>
      <c r="JS508" s="17"/>
      <c r="JT508" s="17"/>
      <c r="JU508" s="17"/>
      <c r="JV508" s="17"/>
      <c r="JW508" s="17"/>
      <c r="JX508" s="17"/>
      <c r="JY508" s="17"/>
      <c r="JZ508" s="17"/>
      <c r="KA508" s="17"/>
    </row>
    <row r="509" spans="3:287">
      <c r="C509" s="17"/>
      <c r="D509" s="17"/>
      <c r="E509" s="17"/>
      <c r="F509" s="17"/>
      <c r="G509" s="17"/>
      <c r="H509" s="17"/>
      <c r="I509" s="17"/>
      <c r="J509" s="17"/>
      <c r="K509" s="17"/>
      <c r="L509" s="17"/>
      <c r="M509" s="32"/>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17"/>
      <c r="JK509" s="17"/>
      <c r="JL509" s="17"/>
      <c r="JM509" s="17"/>
      <c r="JN509" s="17"/>
      <c r="JO509" s="17"/>
      <c r="JP509" s="17"/>
      <c r="JQ509" s="17"/>
      <c r="JR509" s="17"/>
      <c r="JS509" s="17"/>
      <c r="JT509" s="17"/>
      <c r="JU509" s="17"/>
      <c r="JV509" s="17"/>
      <c r="JW509" s="17"/>
      <c r="JX509" s="17"/>
      <c r="JY509" s="17"/>
      <c r="JZ509" s="17"/>
      <c r="KA509" s="17"/>
    </row>
    <row r="510" spans="3:287">
      <c r="C510" s="17"/>
      <c r="D510" s="17"/>
      <c r="E510" s="17"/>
      <c r="F510" s="17"/>
      <c r="G510" s="17"/>
      <c r="H510" s="17"/>
      <c r="I510" s="17"/>
      <c r="J510" s="17"/>
      <c r="K510" s="17"/>
      <c r="L510" s="17"/>
      <c r="M510" s="32"/>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17"/>
      <c r="JK510" s="17"/>
      <c r="JL510" s="17"/>
      <c r="JM510" s="17"/>
      <c r="JN510" s="17"/>
      <c r="JO510" s="17"/>
      <c r="JP510" s="17"/>
      <c r="JQ510" s="17"/>
      <c r="JR510" s="17"/>
      <c r="JS510" s="17"/>
      <c r="JT510" s="17"/>
      <c r="JU510" s="17"/>
      <c r="JV510" s="17"/>
      <c r="JW510" s="17"/>
      <c r="JX510" s="17"/>
      <c r="JY510" s="17"/>
      <c r="JZ510" s="17"/>
      <c r="KA510" s="17"/>
    </row>
    <row r="511" spans="3:287">
      <c r="C511" s="17"/>
      <c r="D511" s="17"/>
      <c r="E511" s="17"/>
      <c r="F511" s="17"/>
      <c r="G511" s="17"/>
      <c r="H511" s="17"/>
      <c r="I511" s="17"/>
      <c r="J511" s="17"/>
      <c r="K511" s="17"/>
      <c r="L511" s="17"/>
      <c r="M511" s="32"/>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c r="IN511" s="17"/>
      <c r="IO511" s="17"/>
      <c r="IP511" s="17"/>
      <c r="IQ511" s="17"/>
      <c r="IR511" s="17"/>
      <c r="IS511" s="17"/>
      <c r="IT511" s="17"/>
      <c r="IU511" s="17"/>
      <c r="IV511" s="17"/>
      <c r="IW511" s="17"/>
      <c r="IX511" s="17"/>
      <c r="IY511" s="17"/>
      <c r="IZ511" s="17"/>
      <c r="JA511" s="17"/>
      <c r="JB511" s="17"/>
      <c r="JC511" s="17"/>
      <c r="JD511" s="17"/>
      <c r="JE511" s="17"/>
      <c r="JF511" s="17"/>
      <c r="JG511" s="17"/>
      <c r="JH511" s="17"/>
      <c r="JI511" s="17"/>
      <c r="JJ511" s="17"/>
      <c r="JK511" s="17"/>
      <c r="JL511" s="17"/>
      <c r="JM511" s="17"/>
      <c r="JN511" s="17"/>
      <c r="JO511" s="17"/>
      <c r="JP511" s="17"/>
      <c r="JQ511" s="17"/>
      <c r="JR511" s="17"/>
      <c r="JS511" s="17"/>
      <c r="JT511" s="17"/>
      <c r="JU511" s="17"/>
      <c r="JV511" s="17"/>
      <c r="JW511" s="17"/>
      <c r="JX511" s="17"/>
      <c r="JY511" s="17"/>
      <c r="JZ511" s="17"/>
      <c r="KA511" s="17"/>
    </row>
    <row r="512" spans="3:287">
      <c r="C512" s="17"/>
      <c r="D512" s="17"/>
      <c r="E512" s="17"/>
      <c r="F512" s="17"/>
      <c r="G512" s="17"/>
      <c r="H512" s="17"/>
      <c r="I512" s="17"/>
      <c r="J512" s="17"/>
      <c r="K512" s="17"/>
      <c r="L512" s="17"/>
      <c r="M512" s="32"/>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c r="IN512" s="17"/>
      <c r="IO512" s="17"/>
      <c r="IP512" s="17"/>
      <c r="IQ512" s="17"/>
      <c r="IR512" s="17"/>
      <c r="IS512" s="17"/>
      <c r="IT512" s="17"/>
      <c r="IU512" s="17"/>
      <c r="IV512" s="17"/>
      <c r="IW512" s="17"/>
      <c r="IX512" s="17"/>
      <c r="IY512" s="17"/>
      <c r="IZ512" s="17"/>
      <c r="JA512" s="17"/>
      <c r="JB512" s="17"/>
      <c r="JC512" s="17"/>
      <c r="JD512" s="17"/>
      <c r="JE512" s="17"/>
      <c r="JF512" s="17"/>
      <c r="JG512" s="17"/>
      <c r="JH512" s="17"/>
      <c r="JI512" s="17"/>
      <c r="JJ512" s="17"/>
      <c r="JK512" s="17"/>
      <c r="JL512" s="17"/>
      <c r="JM512" s="17"/>
      <c r="JN512" s="17"/>
      <c r="JO512" s="17"/>
      <c r="JP512" s="17"/>
      <c r="JQ512" s="17"/>
      <c r="JR512" s="17"/>
      <c r="JS512" s="17"/>
      <c r="JT512" s="17"/>
      <c r="JU512" s="17"/>
      <c r="JV512" s="17"/>
      <c r="JW512" s="17"/>
      <c r="JX512" s="17"/>
      <c r="JY512" s="17"/>
      <c r="JZ512" s="17"/>
      <c r="KA512" s="17"/>
    </row>
    <row r="513" spans="3:287">
      <c r="C513" s="17"/>
      <c r="D513" s="17"/>
      <c r="E513" s="17"/>
      <c r="F513" s="17"/>
      <c r="G513" s="17"/>
      <c r="H513" s="17"/>
      <c r="I513" s="17"/>
      <c r="J513" s="17"/>
      <c r="K513" s="17"/>
      <c r="L513" s="17"/>
      <c r="M513" s="32"/>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c r="IN513" s="17"/>
      <c r="IO513" s="17"/>
      <c r="IP513" s="17"/>
      <c r="IQ513" s="17"/>
      <c r="IR513" s="17"/>
      <c r="IS513" s="17"/>
      <c r="IT513" s="17"/>
      <c r="IU513" s="17"/>
      <c r="IV513" s="17"/>
      <c r="IW513" s="17"/>
      <c r="IX513" s="17"/>
      <c r="IY513" s="17"/>
      <c r="IZ513" s="17"/>
      <c r="JA513" s="17"/>
      <c r="JB513" s="17"/>
      <c r="JC513" s="17"/>
      <c r="JD513" s="17"/>
      <c r="JE513" s="17"/>
      <c r="JF513" s="17"/>
      <c r="JG513" s="17"/>
      <c r="JH513" s="17"/>
      <c r="JI513" s="17"/>
      <c r="JJ513" s="17"/>
      <c r="JK513" s="17"/>
      <c r="JL513" s="17"/>
      <c r="JM513" s="17"/>
      <c r="JN513" s="17"/>
      <c r="JO513" s="17"/>
      <c r="JP513" s="17"/>
      <c r="JQ513" s="17"/>
      <c r="JR513" s="17"/>
      <c r="JS513" s="17"/>
      <c r="JT513" s="17"/>
      <c r="JU513" s="17"/>
      <c r="JV513" s="17"/>
      <c r="JW513" s="17"/>
      <c r="JX513" s="17"/>
      <c r="JY513" s="17"/>
      <c r="JZ513" s="17"/>
      <c r="KA513" s="17"/>
    </row>
    <row r="514" spans="3:287">
      <c r="C514" s="17"/>
      <c r="D514" s="17"/>
      <c r="E514" s="17"/>
      <c r="F514" s="17"/>
      <c r="G514" s="17"/>
      <c r="H514" s="17"/>
      <c r="I514" s="17"/>
      <c r="J514" s="17"/>
      <c r="K514" s="17"/>
      <c r="L514" s="17"/>
      <c r="M514" s="32"/>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c r="IN514" s="17"/>
      <c r="IO514" s="17"/>
      <c r="IP514" s="17"/>
      <c r="IQ514" s="17"/>
      <c r="IR514" s="17"/>
      <c r="IS514" s="17"/>
      <c r="IT514" s="17"/>
      <c r="IU514" s="17"/>
      <c r="IV514" s="17"/>
      <c r="IW514" s="17"/>
      <c r="IX514" s="17"/>
      <c r="IY514" s="17"/>
      <c r="IZ514" s="17"/>
      <c r="JA514" s="17"/>
      <c r="JB514" s="17"/>
      <c r="JC514" s="17"/>
      <c r="JD514" s="17"/>
      <c r="JE514" s="17"/>
      <c r="JF514" s="17"/>
      <c r="JG514" s="17"/>
      <c r="JH514" s="17"/>
      <c r="JI514" s="17"/>
      <c r="JJ514" s="17"/>
      <c r="JK514" s="17"/>
      <c r="JL514" s="17"/>
      <c r="JM514" s="17"/>
      <c r="JN514" s="17"/>
      <c r="JO514" s="17"/>
      <c r="JP514" s="17"/>
      <c r="JQ514" s="17"/>
      <c r="JR514" s="17"/>
      <c r="JS514" s="17"/>
      <c r="JT514" s="17"/>
      <c r="JU514" s="17"/>
      <c r="JV514" s="17"/>
      <c r="JW514" s="17"/>
      <c r="JX514" s="17"/>
      <c r="JY514" s="17"/>
      <c r="JZ514" s="17"/>
      <c r="KA514" s="17"/>
    </row>
    <row r="515" spans="3:287">
      <c r="C515" s="17"/>
      <c r="D515" s="17"/>
      <c r="E515" s="17"/>
      <c r="F515" s="17"/>
      <c r="G515" s="17"/>
      <c r="H515" s="17"/>
      <c r="I515" s="17"/>
      <c r="J515" s="17"/>
      <c r="K515" s="17"/>
      <c r="L515" s="17"/>
      <c r="M515" s="32"/>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c r="IN515" s="17"/>
      <c r="IO515" s="17"/>
      <c r="IP515" s="17"/>
      <c r="IQ515" s="17"/>
      <c r="IR515" s="17"/>
      <c r="IS515" s="17"/>
      <c r="IT515" s="17"/>
      <c r="IU515" s="17"/>
      <c r="IV515" s="17"/>
      <c r="IW515" s="17"/>
      <c r="IX515" s="17"/>
      <c r="IY515" s="17"/>
      <c r="IZ515" s="17"/>
      <c r="JA515" s="17"/>
      <c r="JB515" s="17"/>
      <c r="JC515" s="17"/>
      <c r="JD515" s="17"/>
      <c r="JE515" s="17"/>
      <c r="JF515" s="17"/>
      <c r="JG515" s="17"/>
      <c r="JH515" s="17"/>
      <c r="JI515" s="17"/>
      <c r="JJ515" s="17"/>
      <c r="JK515" s="17"/>
      <c r="JL515" s="17"/>
      <c r="JM515" s="17"/>
      <c r="JN515" s="17"/>
      <c r="JO515" s="17"/>
      <c r="JP515" s="17"/>
      <c r="JQ515" s="17"/>
      <c r="JR515" s="17"/>
      <c r="JS515" s="17"/>
      <c r="JT515" s="17"/>
      <c r="JU515" s="17"/>
      <c r="JV515" s="17"/>
      <c r="JW515" s="17"/>
      <c r="JX515" s="17"/>
      <c r="JY515" s="17"/>
      <c r="JZ515" s="17"/>
      <c r="KA515" s="17"/>
    </row>
    <row r="516" spans="3:287">
      <c r="C516" s="17"/>
      <c r="D516" s="17"/>
      <c r="E516" s="17"/>
      <c r="F516" s="17"/>
      <c r="G516" s="17"/>
      <c r="H516" s="17"/>
      <c r="I516" s="17"/>
      <c r="J516" s="17"/>
      <c r="K516" s="17"/>
      <c r="L516" s="17"/>
      <c r="M516" s="32"/>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c r="IN516" s="17"/>
      <c r="IO516" s="17"/>
      <c r="IP516" s="17"/>
      <c r="IQ516" s="17"/>
      <c r="IR516" s="17"/>
      <c r="IS516" s="17"/>
      <c r="IT516" s="17"/>
      <c r="IU516" s="17"/>
      <c r="IV516" s="17"/>
      <c r="IW516" s="17"/>
      <c r="IX516" s="17"/>
      <c r="IY516" s="17"/>
      <c r="IZ516" s="17"/>
      <c r="JA516" s="17"/>
      <c r="JB516" s="17"/>
      <c r="JC516" s="17"/>
      <c r="JD516" s="17"/>
      <c r="JE516" s="17"/>
      <c r="JF516" s="17"/>
      <c r="JG516" s="17"/>
      <c r="JH516" s="17"/>
      <c r="JI516" s="17"/>
      <c r="JJ516" s="17"/>
      <c r="JK516" s="17"/>
      <c r="JL516" s="17"/>
      <c r="JM516" s="17"/>
      <c r="JN516" s="17"/>
      <c r="JO516" s="17"/>
      <c r="JP516" s="17"/>
      <c r="JQ516" s="17"/>
      <c r="JR516" s="17"/>
      <c r="JS516" s="17"/>
      <c r="JT516" s="17"/>
      <c r="JU516" s="17"/>
      <c r="JV516" s="17"/>
      <c r="JW516" s="17"/>
      <c r="JX516" s="17"/>
      <c r="JY516" s="17"/>
      <c r="JZ516" s="17"/>
      <c r="KA516" s="17"/>
    </row>
    <row r="517" spans="3:287">
      <c r="C517" s="17"/>
      <c r="D517" s="17"/>
      <c r="E517" s="17"/>
      <c r="F517" s="17"/>
      <c r="G517" s="17"/>
      <c r="H517" s="17"/>
      <c r="I517" s="17"/>
      <c r="J517" s="17"/>
      <c r="K517" s="17"/>
      <c r="L517" s="17"/>
      <c r="M517" s="32"/>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c r="IN517" s="17"/>
      <c r="IO517" s="17"/>
      <c r="IP517" s="17"/>
      <c r="IQ517" s="17"/>
      <c r="IR517" s="17"/>
      <c r="IS517" s="17"/>
      <c r="IT517" s="17"/>
      <c r="IU517" s="17"/>
      <c r="IV517" s="17"/>
      <c r="IW517" s="17"/>
      <c r="IX517" s="17"/>
      <c r="IY517" s="17"/>
      <c r="IZ517" s="17"/>
      <c r="JA517" s="17"/>
      <c r="JB517" s="17"/>
      <c r="JC517" s="17"/>
      <c r="JD517" s="17"/>
      <c r="JE517" s="17"/>
      <c r="JF517" s="17"/>
      <c r="JG517" s="17"/>
      <c r="JH517" s="17"/>
      <c r="JI517" s="17"/>
      <c r="JJ517" s="17"/>
      <c r="JK517" s="17"/>
      <c r="JL517" s="17"/>
      <c r="JM517" s="17"/>
      <c r="JN517" s="17"/>
      <c r="JO517" s="17"/>
      <c r="JP517" s="17"/>
      <c r="JQ517" s="17"/>
      <c r="JR517" s="17"/>
      <c r="JS517" s="17"/>
      <c r="JT517" s="17"/>
      <c r="JU517" s="17"/>
      <c r="JV517" s="17"/>
      <c r="JW517" s="17"/>
      <c r="JX517" s="17"/>
      <c r="JY517" s="17"/>
      <c r="JZ517" s="17"/>
      <c r="KA517" s="17"/>
    </row>
    <row r="518" spans="3:287">
      <c r="C518" s="17"/>
      <c r="D518" s="17"/>
      <c r="E518" s="17"/>
      <c r="F518" s="17"/>
      <c r="G518" s="17"/>
      <c r="H518" s="17"/>
      <c r="I518" s="17"/>
      <c r="J518" s="17"/>
      <c r="K518" s="17"/>
      <c r="L518" s="17"/>
      <c r="M518" s="32"/>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c r="IN518" s="17"/>
      <c r="IO518" s="17"/>
      <c r="IP518" s="17"/>
      <c r="IQ518" s="17"/>
      <c r="IR518" s="17"/>
      <c r="IS518" s="17"/>
      <c r="IT518" s="17"/>
      <c r="IU518" s="17"/>
      <c r="IV518" s="17"/>
      <c r="IW518" s="17"/>
      <c r="IX518" s="17"/>
      <c r="IY518" s="17"/>
      <c r="IZ518" s="17"/>
      <c r="JA518" s="17"/>
      <c r="JB518" s="17"/>
      <c r="JC518" s="17"/>
      <c r="JD518" s="17"/>
      <c r="JE518" s="17"/>
      <c r="JF518" s="17"/>
      <c r="JG518" s="17"/>
      <c r="JH518" s="17"/>
      <c r="JI518" s="17"/>
      <c r="JJ518" s="17"/>
      <c r="JK518" s="17"/>
      <c r="JL518" s="17"/>
      <c r="JM518" s="17"/>
      <c r="JN518" s="17"/>
      <c r="JO518" s="17"/>
      <c r="JP518" s="17"/>
      <c r="JQ518" s="17"/>
      <c r="JR518" s="17"/>
      <c r="JS518" s="17"/>
      <c r="JT518" s="17"/>
      <c r="JU518" s="17"/>
      <c r="JV518" s="17"/>
      <c r="JW518" s="17"/>
      <c r="JX518" s="17"/>
      <c r="JY518" s="17"/>
      <c r="JZ518" s="17"/>
      <c r="KA518" s="17"/>
    </row>
    <row r="519" spans="3:287">
      <c r="C519" s="17"/>
      <c r="D519" s="17"/>
      <c r="E519" s="17"/>
      <c r="F519" s="17"/>
      <c r="G519" s="17"/>
      <c r="H519" s="17"/>
      <c r="I519" s="17"/>
      <c r="J519" s="17"/>
      <c r="K519" s="17"/>
      <c r="L519" s="17"/>
      <c r="M519" s="32"/>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c r="IN519" s="17"/>
      <c r="IO519" s="17"/>
      <c r="IP519" s="17"/>
      <c r="IQ519" s="17"/>
      <c r="IR519" s="17"/>
      <c r="IS519" s="17"/>
      <c r="IT519" s="17"/>
      <c r="IU519" s="17"/>
      <c r="IV519" s="17"/>
      <c r="IW519" s="17"/>
      <c r="IX519" s="17"/>
      <c r="IY519" s="17"/>
      <c r="IZ519" s="17"/>
      <c r="JA519" s="17"/>
      <c r="JB519" s="17"/>
      <c r="JC519" s="17"/>
      <c r="JD519" s="17"/>
      <c r="JE519" s="17"/>
      <c r="JF519" s="17"/>
      <c r="JG519" s="17"/>
      <c r="JH519" s="17"/>
      <c r="JI519" s="17"/>
      <c r="JJ519" s="17"/>
      <c r="JK519" s="17"/>
      <c r="JL519" s="17"/>
      <c r="JM519" s="17"/>
      <c r="JN519" s="17"/>
      <c r="JO519" s="17"/>
      <c r="JP519" s="17"/>
      <c r="JQ519" s="17"/>
      <c r="JR519" s="17"/>
      <c r="JS519" s="17"/>
      <c r="JT519" s="17"/>
      <c r="JU519" s="17"/>
      <c r="JV519" s="17"/>
      <c r="JW519" s="17"/>
      <c r="JX519" s="17"/>
      <c r="JY519" s="17"/>
      <c r="JZ519" s="17"/>
      <c r="KA519" s="17"/>
    </row>
    <row r="520" spans="3:287">
      <c r="C520" s="17"/>
      <c r="D520" s="17"/>
      <c r="E520" s="17"/>
      <c r="F520" s="17"/>
      <c r="G520" s="17"/>
      <c r="H520" s="17"/>
      <c r="I520" s="17"/>
      <c r="J520" s="17"/>
      <c r="K520" s="17"/>
      <c r="L520" s="17"/>
      <c r="M520" s="32"/>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c r="IN520" s="17"/>
      <c r="IO520" s="17"/>
      <c r="IP520" s="17"/>
      <c r="IQ520" s="17"/>
      <c r="IR520" s="17"/>
      <c r="IS520" s="17"/>
      <c r="IT520" s="17"/>
      <c r="IU520" s="17"/>
      <c r="IV520" s="17"/>
      <c r="IW520" s="17"/>
      <c r="IX520" s="17"/>
      <c r="IY520" s="17"/>
      <c r="IZ520" s="17"/>
      <c r="JA520" s="17"/>
      <c r="JB520" s="17"/>
      <c r="JC520" s="17"/>
      <c r="JD520" s="17"/>
      <c r="JE520" s="17"/>
      <c r="JF520" s="17"/>
      <c r="JG520" s="17"/>
      <c r="JH520" s="17"/>
      <c r="JI520" s="17"/>
      <c r="JJ520" s="17"/>
      <c r="JK520" s="17"/>
      <c r="JL520" s="17"/>
      <c r="JM520" s="17"/>
      <c r="JN520" s="17"/>
      <c r="JO520" s="17"/>
      <c r="JP520" s="17"/>
      <c r="JQ520" s="17"/>
      <c r="JR520" s="17"/>
      <c r="JS520" s="17"/>
      <c r="JT520" s="17"/>
      <c r="JU520" s="17"/>
      <c r="JV520" s="17"/>
      <c r="JW520" s="17"/>
      <c r="JX520" s="17"/>
      <c r="JY520" s="17"/>
      <c r="JZ520" s="17"/>
      <c r="KA520" s="17"/>
    </row>
    <row r="521" spans="3:287">
      <c r="C521" s="17"/>
      <c r="D521" s="17"/>
      <c r="E521" s="17"/>
      <c r="F521" s="17"/>
      <c r="G521" s="17"/>
      <c r="H521" s="17"/>
      <c r="I521" s="17"/>
      <c r="J521" s="17"/>
      <c r="K521" s="17"/>
      <c r="L521" s="17"/>
      <c r="M521" s="32"/>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c r="IN521" s="17"/>
      <c r="IO521" s="17"/>
      <c r="IP521" s="17"/>
      <c r="IQ521" s="17"/>
      <c r="IR521" s="17"/>
      <c r="IS521" s="17"/>
      <c r="IT521" s="17"/>
      <c r="IU521" s="17"/>
      <c r="IV521" s="17"/>
      <c r="IW521" s="17"/>
      <c r="IX521" s="17"/>
      <c r="IY521" s="17"/>
      <c r="IZ521" s="17"/>
      <c r="JA521" s="17"/>
      <c r="JB521" s="17"/>
      <c r="JC521" s="17"/>
      <c r="JD521" s="17"/>
      <c r="JE521" s="17"/>
      <c r="JF521" s="17"/>
      <c r="JG521" s="17"/>
      <c r="JH521" s="17"/>
      <c r="JI521" s="17"/>
      <c r="JJ521" s="17"/>
      <c r="JK521" s="17"/>
      <c r="JL521" s="17"/>
      <c r="JM521" s="17"/>
      <c r="JN521" s="17"/>
      <c r="JO521" s="17"/>
      <c r="JP521" s="17"/>
      <c r="JQ521" s="17"/>
      <c r="JR521" s="17"/>
      <c r="JS521" s="17"/>
      <c r="JT521" s="17"/>
      <c r="JU521" s="17"/>
      <c r="JV521" s="17"/>
      <c r="JW521" s="17"/>
      <c r="JX521" s="17"/>
      <c r="JY521" s="17"/>
      <c r="JZ521" s="17"/>
      <c r="KA521" s="17"/>
    </row>
    <row r="522" spans="3:287">
      <c r="C522" s="17"/>
      <c r="D522" s="17"/>
      <c r="E522" s="17"/>
      <c r="F522" s="17"/>
      <c r="G522" s="17"/>
      <c r="H522" s="17"/>
      <c r="I522" s="17"/>
      <c r="J522" s="17"/>
      <c r="K522" s="17"/>
      <c r="L522" s="17"/>
      <c r="M522" s="32"/>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c r="IN522" s="17"/>
      <c r="IO522" s="17"/>
      <c r="IP522" s="17"/>
      <c r="IQ522" s="17"/>
      <c r="IR522" s="17"/>
      <c r="IS522" s="17"/>
      <c r="IT522" s="17"/>
      <c r="IU522" s="17"/>
      <c r="IV522" s="17"/>
      <c r="IW522" s="17"/>
      <c r="IX522" s="17"/>
      <c r="IY522" s="17"/>
      <c r="IZ522" s="17"/>
      <c r="JA522" s="17"/>
      <c r="JB522" s="17"/>
      <c r="JC522" s="17"/>
      <c r="JD522" s="17"/>
      <c r="JE522" s="17"/>
      <c r="JF522" s="17"/>
      <c r="JG522" s="17"/>
      <c r="JH522" s="17"/>
      <c r="JI522" s="17"/>
      <c r="JJ522" s="17"/>
      <c r="JK522" s="17"/>
      <c r="JL522" s="17"/>
      <c r="JM522" s="17"/>
      <c r="JN522" s="17"/>
      <c r="JO522" s="17"/>
      <c r="JP522" s="17"/>
      <c r="JQ522" s="17"/>
      <c r="JR522" s="17"/>
      <c r="JS522" s="17"/>
      <c r="JT522" s="17"/>
      <c r="JU522" s="17"/>
      <c r="JV522" s="17"/>
      <c r="JW522" s="17"/>
      <c r="JX522" s="17"/>
      <c r="JY522" s="17"/>
      <c r="JZ522" s="17"/>
      <c r="KA522" s="17"/>
    </row>
    <row r="523" spans="3:287">
      <c r="C523" s="17"/>
      <c r="D523" s="17"/>
      <c r="E523" s="17"/>
      <c r="F523" s="17"/>
      <c r="G523" s="17"/>
      <c r="H523" s="17"/>
      <c r="I523" s="17"/>
      <c r="J523" s="17"/>
      <c r="K523" s="17"/>
      <c r="L523" s="17"/>
      <c r="M523" s="32"/>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c r="IN523" s="17"/>
      <c r="IO523" s="17"/>
      <c r="IP523" s="17"/>
      <c r="IQ523" s="17"/>
      <c r="IR523" s="17"/>
      <c r="IS523" s="17"/>
      <c r="IT523" s="17"/>
      <c r="IU523" s="17"/>
      <c r="IV523" s="17"/>
      <c r="IW523" s="17"/>
      <c r="IX523" s="17"/>
      <c r="IY523" s="17"/>
      <c r="IZ523" s="17"/>
      <c r="JA523" s="17"/>
      <c r="JB523" s="17"/>
      <c r="JC523" s="17"/>
      <c r="JD523" s="17"/>
      <c r="JE523" s="17"/>
      <c r="JF523" s="17"/>
      <c r="JG523" s="17"/>
      <c r="JH523" s="17"/>
      <c r="JI523" s="17"/>
      <c r="JJ523" s="17"/>
      <c r="JK523" s="17"/>
      <c r="JL523" s="17"/>
      <c r="JM523" s="17"/>
      <c r="JN523" s="17"/>
      <c r="JO523" s="17"/>
      <c r="JP523" s="17"/>
      <c r="JQ523" s="17"/>
      <c r="JR523" s="17"/>
      <c r="JS523" s="17"/>
      <c r="JT523" s="17"/>
      <c r="JU523" s="17"/>
      <c r="JV523" s="17"/>
      <c r="JW523" s="17"/>
      <c r="JX523" s="17"/>
      <c r="JY523" s="17"/>
      <c r="JZ523" s="17"/>
      <c r="KA523" s="17"/>
    </row>
    <row r="524" spans="3:287">
      <c r="C524" s="17"/>
      <c r="D524" s="17"/>
      <c r="E524" s="17"/>
      <c r="F524" s="17"/>
      <c r="G524" s="17"/>
      <c r="H524" s="17"/>
      <c r="I524" s="17"/>
      <c r="J524" s="17"/>
      <c r="K524" s="17"/>
      <c r="L524" s="17"/>
      <c r="M524" s="32"/>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c r="IN524" s="17"/>
      <c r="IO524" s="17"/>
      <c r="IP524" s="17"/>
      <c r="IQ524" s="17"/>
      <c r="IR524" s="17"/>
      <c r="IS524" s="17"/>
      <c r="IT524" s="17"/>
      <c r="IU524" s="17"/>
      <c r="IV524" s="17"/>
      <c r="IW524" s="17"/>
      <c r="IX524" s="17"/>
      <c r="IY524" s="17"/>
      <c r="IZ524" s="17"/>
      <c r="JA524" s="17"/>
      <c r="JB524" s="17"/>
      <c r="JC524" s="17"/>
      <c r="JD524" s="17"/>
      <c r="JE524" s="17"/>
      <c r="JF524" s="17"/>
      <c r="JG524" s="17"/>
      <c r="JH524" s="17"/>
      <c r="JI524" s="17"/>
      <c r="JJ524" s="17"/>
      <c r="JK524" s="17"/>
      <c r="JL524" s="17"/>
      <c r="JM524" s="17"/>
      <c r="JN524" s="17"/>
      <c r="JO524" s="17"/>
      <c r="JP524" s="17"/>
      <c r="JQ524" s="17"/>
      <c r="JR524" s="17"/>
      <c r="JS524" s="17"/>
      <c r="JT524" s="17"/>
      <c r="JU524" s="17"/>
      <c r="JV524" s="17"/>
      <c r="JW524" s="17"/>
      <c r="JX524" s="17"/>
      <c r="JY524" s="17"/>
      <c r="JZ524" s="17"/>
      <c r="KA524" s="17"/>
    </row>
    <row r="525" spans="3:287">
      <c r="C525" s="17"/>
      <c r="D525" s="17"/>
      <c r="E525" s="17"/>
      <c r="F525" s="17"/>
      <c r="G525" s="17"/>
      <c r="H525" s="17"/>
      <c r="I525" s="17"/>
      <c r="J525" s="17"/>
      <c r="K525" s="17"/>
      <c r="L525" s="17"/>
      <c r="M525" s="32"/>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c r="IN525" s="17"/>
      <c r="IO525" s="17"/>
      <c r="IP525" s="17"/>
      <c r="IQ525" s="17"/>
      <c r="IR525" s="17"/>
      <c r="IS525" s="17"/>
      <c r="IT525" s="17"/>
      <c r="IU525" s="17"/>
      <c r="IV525" s="17"/>
      <c r="IW525" s="17"/>
      <c r="IX525" s="17"/>
      <c r="IY525" s="17"/>
      <c r="IZ525" s="17"/>
      <c r="JA525" s="17"/>
      <c r="JB525" s="17"/>
      <c r="JC525" s="17"/>
      <c r="JD525" s="17"/>
      <c r="JE525" s="17"/>
      <c r="JF525" s="17"/>
      <c r="JG525" s="17"/>
      <c r="JH525" s="17"/>
      <c r="JI525" s="17"/>
      <c r="JJ525" s="17"/>
      <c r="JK525" s="17"/>
      <c r="JL525" s="17"/>
      <c r="JM525" s="17"/>
      <c r="JN525" s="17"/>
      <c r="JO525" s="17"/>
      <c r="JP525" s="17"/>
      <c r="JQ525" s="17"/>
      <c r="JR525" s="17"/>
      <c r="JS525" s="17"/>
      <c r="JT525" s="17"/>
      <c r="JU525" s="17"/>
      <c r="JV525" s="17"/>
      <c r="JW525" s="17"/>
      <c r="JX525" s="17"/>
      <c r="JY525" s="17"/>
      <c r="JZ525" s="17"/>
      <c r="KA525" s="17"/>
    </row>
    <row r="526" spans="3:287">
      <c r="C526" s="17"/>
      <c r="D526" s="17"/>
      <c r="E526" s="17"/>
      <c r="F526" s="17"/>
      <c r="G526" s="17"/>
      <c r="H526" s="17"/>
      <c r="I526" s="17"/>
      <c r="J526" s="17"/>
      <c r="K526" s="17"/>
      <c r="L526" s="17"/>
      <c r="M526" s="32"/>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c r="IN526" s="17"/>
      <c r="IO526" s="17"/>
      <c r="IP526" s="17"/>
      <c r="IQ526" s="17"/>
      <c r="IR526" s="17"/>
      <c r="IS526" s="17"/>
      <c r="IT526" s="17"/>
      <c r="IU526" s="17"/>
      <c r="IV526" s="17"/>
      <c r="IW526" s="17"/>
      <c r="IX526" s="17"/>
      <c r="IY526" s="17"/>
      <c r="IZ526" s="17"/>
      <c r="JA526" s="17"/>
      <c r="JB526" s="17"/>
      <c r="JC526" s="17"/>
      <c r="JD526" s="17"/>
      <c r="JE526" s="17"/>
      <c r="JF526" s="17"/>
      <c r="JG526" s="17"/>
      <c r="JH526" s="17"/>
      <c r="JI526" s="17"/>
      <c r="JJ526" s="17"/>
      <c r="JK526" s="17"/>
      <c r="JL526" s="17"/>
      <c r="JM526" s="17"/>
      <c r="JN526" s="17"/>
      <c r="JO526" s="17"/>
      <c r="JP526" s="17"/>
      <c r="JQ526" s="17"/>
      <c r="JR526" s="17"/>
      <c r="JS526" s="17"/>
      <c r="JT526" s="17"/>
      <c r="JU526" s="17"/>
      <c r="JV526" s="17"/>
      <c r="JW526" s="17"/>
      <c r="JX526" s="17"/>
      <c r="JY526" s="17"/>
      <c r="JZ526" s="17"/>
      <c r="KA526" s="17"/>
    </row>
    <row r="527" spans="3:287">
      <c r="C527" s="17"/>
      <c r="D527" s="17"/>
      <c r="E527" s="17"/>
      <c r="F527" s="17"/>
      <c r="G527" s="17"/>
      <c r="H527" s="17"/>
      <c r="I527" s="17"/>
      <c r="J527" s="17"/>
      <c r="K527" s="17"/>
      <c r="L527" s="17"/>
      <c r="M527" s="32"/>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c r="IN527" s="17"/>
      <c r="IO527" s="17"/>
      <c r="IP527" s="17"/>
      <c r="IQ527" s="17"/>
      <c r="IR527" s="17"/>
      <c r="IS527" s="17"/>
      <c r="IT527" s="17"/>
      <c r="IU527" s="17"/>
      <c r="IV527" s="17"/>
      <c r="IW527" s="17"/>
      <c r="IX527" s="17"/>
      <c r="IY527" s="17"/>
      <c r="IZ527" s="17"/>
      <c r="JA527" s="17"/>
      <c r="JB527" s="17"/>
      <c r="JC527" s="17"/>
      <c r="JD527" s="17"/>
      <c r="JE527" s="17"/>
      <c r="JF527" s="17"/>
      <c r="JG527" s="17"/>
      <c r="JH527" s="17"/>
      <c r="JI527" s="17"/>
      <c r="JJ527" s="17"/>
      <c r="JK527" s="17"/>
      <c r="JL527" s="17"/>
      <c r="JM527" s="17"/>
      <c r="JN527" s="17"/>
      <c r="JO527" s="17"/>
      <c r="JP527" s="17"/>
      <c r="JQ527" s="17"/>
      <c r="JR527" s="17"/>
      <c r="JS527" s="17"/>
      <c r="JT527" s="17"/>
      <c r="JU527" s="17"/>
      <c r="JV527" s="17"/>
      <c r="JW527" s="17"/>
      <c r="JX527" s="17"/>
      <c r="JY527" s="17"/>
      <c r="JZ527" s="17"/>
      <c r="KA527" s="17"/>
    </row>
    <row r="528" spans="3:287">
      <c r="C528" s="17"/>
      <c r="D528" s="17"/>
      <c r="E528" s="17"/>
      <c r="F528" s="17"/>
      <c r="G528" s="17"/>
      <c r="H528" s="17"/>
      <c r="I528" s="17"/>
      <c r="J528" s="17"/>
      <c r="K528" s="17"/>
      <c r="L528" s="17"/>
      <c r="M528" s="32"/>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c r="IN528" s="17"/>
      <c r="IO528" s="17"/>
      <c r="IP528" s="17"/>
      <c r="IQ528" s="17"/>
      <c r="IR528" s="17"/>
      <c r="IS528" s="17"/>
      <c r="IT528" s="17"/>
      <c r="IU528" s="17"/>
      <c r="IV528" s="17"/>
      <c r="IW528" s="17"/>
      <c r="IX528" s="17"/>
      <c r="IY528" s="17"/>
      <c r="IZ528" s="17"/>
      <c r="JA528" s="17"/>
      <c r="JB528" s="17"/>
      <c r="JC528" s="17"/>
      <c r="JD528" s="17"/>
      <c r="JE528" s="17"/>
      <c r="JF528" s="17"/>
      <c r="JG528" s="17"/>
      <c r="JH528" s="17"/>
      <c r="JI528" s="17"/>
      <c r="JJ528" s="17"/>
      <c r="JK528" s="17"/>
      <c r="JL528" s="17"/>
      <c r="JM528" s="17"/>
      <c r="JN528" s="17"/>
      <c r="JO528" s="17"/>
      <c r="JP528" s="17"/>
      <c r="JQ528" s="17"/>
      <c r="JR528" s="17"/>
      <c r="JS528" s="17"/>
      <c r="JT528" s="17"/>
      <c r="JU528" s="17"/>
      <c r="JV528" s="17"/>
      <c r="JW528" s="17"/>
      <c r="JX528" s="17"/>
      <c r="JY528" s="17"/>
      <c r="JZ528" s="17"/>
      <c r="KA528" s="17"/>
    </row>
    <row r="529" spans="3:287">
      <c r="C529" s="17"/>
      <c r="D529" s="17"/>
      <c r="E529" s="17"/>
      <c r="F529" s="17"/>
      <c r="G529" s="17"/>
      <c r="H529" s="17"/>
      <c r="I529" s="17"/>
      <c r="J529" s="17"/>
      <c r="K529" s="17"/>
      <c r="L529" s="17"/>
      <c r="M529" s="32"/>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c r="IN529" s="17"/>
      <c r="IO529" s="17"/>
      <c r="IP529" s="17"/>
      <c r="IQ529" s="17"/>
      <c r="IR529" s="17"/>
      <c r="IS529" s="17"/>
      <c r="IT529" s="17"/>
      <c r="IU529" s="17"/>
      <c r="IV529" s="17"/>
      <c r="IW529" s="17"/>
      <c r="IX529" s="17"/>
      <c r="IY529" s="17"/>
      <c r="IZ529" s="17"/>
      <c r="JA529" s="17"/>
      <c r="JB529" s="17"/>
      <c r="JC529" s="17"/>
      <c r="JD529" s="17"/>
      <c r="JE529" s="17"/>
      <c r="JF529" s="17"/>
      <c r="JG529" s="17"/>
      <c r="JH529" s="17"/>
      <c r="JI529" s="17"/>
      <c r="JJ529" s="17"/>
      <c r="JK529" s="17"/>
      <c r="JL529" s="17"/>
      <c r="JM529" s="17"/>
      <c r="JN529" s="17"/>
      <c r="JO529" s="17"/>
      <c r="JP529" s="17"/>
      <c r="JQ529" s="17"/>
      <c r="JR529" s="17"/>
      <c r="JS529" s="17"/>
      <c r="JT529" s="17"/>
      <c r="JU529" s="17"/>
      <c r="JV529" s="17"/>
      <c r="JW529" s="17"/>
      <c r="JX529" s="17"/>
      <c r="JY529" s="17"/>
      <c r="JZ529" s="17"/>
      <c r="KA529" s="17"/>
    </row>
    <row r="530" spans="3:287">
      <c r="C530" s="17"/>
      <c r="D530" s="17"/>
      <c r="E530" s="17"/>
      <c r="F530" s="17"/>
      <c r="G530" s="17"/>
      <c r="H530" s="17"/>
      <c r="I530" s="17"/>
      <c r="J530" s="17"/>
      <c r="K530" s="17"/>
      <c r="L530" s="17"/>
      <c r="M530" s="32"/>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c r="IN530" s="17"/>
      <c r="IO530" s="17"/>
      <c r="IP530" s="17"/>
      <c r="IQ530" s="17"/>
      <c r="IR530" s="17"/>
      <c r="IS530" s="17"/>
      <c r="IT530" s="17"/>
      <c r="IU530" s="17"/>
      <c r="IV530" s="17"/>
      <c r="IW530" s="17"/>
      <c r="IX530" s="17"/>
      <c r="IY530" s="17"/>
      <c r="IZ530" s="17"/>
      <c r="JA530" s="17"/>
      <c r="JB530" s="17"/>
      <c r="JC530" s="17"/>
      <c r="JD530" s="17"/>
      <c r="JE530" s="17"/>
      <c r="JF530" s="17"/>
      <c r="JG530" s="17"/>
      <c r="JH530" s="17"/>
      <c r="JI530" s="17"/>
      <c r="JJ530" s="17"/>
      <c r="JK530" s="17"/>
      <c r="JL530" s="17"/>
      <c r="JM530" s="17"/>
      <c r="JN530" s="17"/>
      <c r="JO530" s="17"/>
      <c r="JP530" s="17"/>
      <c r="JQ530" s="17"/>
      <c r="JR530" s="17"/>
      <c r="JS530" s="17"/>
      <c r="JT530" s="17"/>
      <c r="JU530" s="17"/>
      <c r="JV530" s="17"/>
      <c r="JW530" s="17"/>
      <c r="JX530" s="17"/>
      <c r="JY530" s="17"/>
      <c r="JZ530" s="17"/>
      <c r="KA530" s="17"/>
    </row>
    <row r="531" spans="3:287">
      <c r="C531" s="17"/>
      <c r="D531" s="17"/>
      <c r="E531" s="17"/>
      <c r="F531" s="17"/>
      <c r="G531" s="17"/>
      <c r="H531" s="17"/>
      <c r="I531" s="17"/>
      <c r="J531" s="17"/>
      <c r="K531" s="17"/>
      <c r="L531" s="17"/>
      <c r="M531" s="32"/>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c r="IN531" s="17"/>
      <c r="IO531" s="17"/>
      <c r="IP531" s="17"/>
      <c r="IQ531" s="17"/>
      <c r="IR531" s="17"/>
      <c r="IS531" s="17"/>
      <c r="IT531" s="17"/>
      <c r="IU531" s="17"/>
      <c r="IV531" s="17"/>
      <c r="IW531" s="17"/>
      <c r="IX531" s="17"/>
      <c r="IY531" s="17"/>
      <c r="IZ531" s="17"/>
      <c r="JA531" s="17"/>
      <c r="JB531" s="17"/>
      <c r="JC531" s="17"/>
      <c r="JD531" s="17"/>
      <c r="JE531" s="17"/>
      <c r="JF531" s="17"/>
      <c r="JG531" s="17"/>
      <c r="JH531" s="17"/>
      <c r="JI531" s="17"/>
      <c r="JJ531" s="17"/>
      <c r="JK531" s="17"/>
      <c r="JL531" s="17"/>
      <c r="JM531" s="17"/>
      <c r="JN531" s="17"/>
      <c r="JO531" s="17"/>
      <c r="JP531" s="17"/>
      <c r="JQ531" s="17"/>
      <c r="JR531" s="17"/>
      <c r="JS531" s="17"/>
      <c r="JT531" s="17"/>
      <c r="JU531" s="17"/>
      <c r="JV531" s="17"/>
      <c r="JW531" s="17"/>
      <c r="JX531" s="17"/>
      <c r="JY531" s="17"/>
      <c r="JZ531" s="17"/>
      <c r="KA531" s="17"/>
    </row>
    <row r="532" spans="3:287">
      <c r="C532" s="17"/>
      <c r="D532" s="17"/>
      <c r="E532" s="17"/>
      <c r="F532" s="17"/>
      <c r="G532" s="17"/>
      <c r="H532" s="17"/>
      <c r="I532" s="17"/>
      <c r="J532" s="17"/>
      <c r="K532" s="17"/>
      <c r="L532" s="17"/>
      <c r="M532" s="32"/>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c r="IN532" s="17"/>
      <c r="IO532" s="17"/>
      <c r="IP532" s="17"/>
      <c r="IQ532" s="17"/>
      <c r="IR532" s="17"/>
      <c r="IS532" s="17"/>
      <c r="IT532" s="17"/>
      <c r="IU532" s="17"/>
      <c r="IV532" s="17"/>
      <c r="IW532" s="17"/>
      <c r="IX532" s="17"/>
      <c r="IY532" s="17"/>
      <c r="IZ532" s="17"/>
      <c r="JA532" s="17"/>
      <c r="JB532" s="17"/>
      <c r="JC532" s="17"/>
      <c r="JD532" s="17"/>
      <c r="JE532" s="17"/>
      <c r="JF532" s="17"/>
      <c r="JG532" s="17"/>
      <c r="JH532" s="17"/>
      <c r="JI532" s="17"/>
      <c r="JJ532" s="17"/>
      <c r="JK532" s="17"/>
      <c r="JL532" s="17"/>
      <c r="JM532" s="17"/>
      <c r="JN532" s="17"/>
      <c r="JO532" s="17"/>
      <c r="JP532" s="17"/>
      <c r="JQ532" s="17"/>
      <c r="JR532" s="17"/>
      <c r="JS532" s="17"/>
      <c r="JT532" s="17"/>
      <c r="JU532" s="17"/>
      <c r="JV532" s="17"/>
      <c r="JW532" s="17"/>
      <c r="JX532" s="17"/>
      <c r="JY532" s="17"/>
      <c r="JZ532" s="17"/>
      <c r="KA532" s="17"/>
    </row>
    <row r="533" spans="3:287">
      <c r="C533" s="17"/>
      <c r="D533" s="17"/>
      <c r="E533" s="17"/>
      <c r="F533" s="17"/>
      <c r="G533" s="17"/>
      <c r="H533" s="17"/>
      <c r="I533" s="17"/>
      <c r="J533" s="17"/>
      <c r="K533" s="17"/>
      <c r="L533" s="17"/>
      <c r="M533" s="32"/>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c r="IN533" s="17"/>
      <c r="IO533" s="17"/>
      <c r="IP533" s="17"/>
      <c r="IQ533" s="17"/>
      <c r="IR533" s="17"/>
      <c r="IS533" s="17"/>
      <c r="IT533" s="17"/>
      <c r="IU533" s="17"/>
      <c r="IV533" s="17"/>
      <c r="IW533" s="17"/>
      <c r="IX533" s="17"/>
      <c r="IY533" s="17"/>
      <c r="IZ533" s="17"/>
      <c r="JA533" s="17"/>
      <c r="JB533" s="17"/>
      <c r="JC533" s="17"/>
      <c r="JD533" s="17"/>
      <c r="JE533" s="17"/>
      <c r="JF533" s="17"/>
      <c r="JG533" s="17"/>
      <c r="JH533" s="17"/>
      <c r="JI533" s="17"/>
      <c r="JJ533" s="17"/>
      <c r="JK533" s="17"/>
      <c r="JL533" s="17"/>
      <c r="JM533" s="17"/>
      <c r="JN533" s="17"/>
      <c r="JO533" s="17"/>
      <c r="JP533" s="17"/>
      <c r="JQ533" s="17"/>
      <c r="JR533" s="17"/>
      <c r="JS533" s="17"/>
      <c r="JT533" s="17"/>
      <c r="JU533" s="17"/>
      <c r="JV533" s="17"/>
      <c r="JW533" s="17"/>
      <c r="JX533" s="17"/>
      <c r="JY533" s="17"/>
      <c r="JZ533" s="17"/>
      <c r="KA533" s="17"/>
    </row>
    <row r="534" spans="3:287">
      <c r="C534" s="17"/>
      <c r="D534" s="17"/>
      <c r="E534" s="17"/>
      <c r="F534" s="17"/>
      <c r="G534" s="17"/>
      <c r="H534" s="17"/>
      <c r="I534" s="17"/>
      <c r="J534" s="17"/>
      <c r="K534" s="17"/>
      <c r="L534" s="17"/>
      <c r="M534" s="32"/>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c r="IN534" s="17"/>
      <c r="IO534" s="17"/>
      <c r="IP534" s="17"/>
      <c r="IQ534" s="17"/>
      <c r="IR534" s="17"/>
      <c r="IS534" s="17"/>
      <c r="IT534" s="17"/>
      <c r="IU534" s="17"/>
      <c r="IV534" s="17"/>
      <c r="IW534" s="17"/>
      <c r="IX534" s="17"/>
      <c r="IY534" s="17"/>
      <c r="IZ534" s="17"/>
      <c r="JA534" s="17"/>
      <c r="JB534" s="17"/>
      <c r="JC534" s="17"/>
      <c r="JD534" s="17"/>
      <c r="JE534" s="17"/>
      <c r="JF534" s="17"/>
      <c r="JG534" s="17"/>
      <c r="JH534" s="17"/>
      <c r="JI534" s="17"/>
      <c r="JJ534" s="17"/>
      <c r="JK534" s="17"/>
      <c r="JL534" s="17"/>
      <c r="JM534" s="17"/>
      <c r="JN534" s="17"/>
      <c r="JO534" s="17"/>
      <c r="JP534" s="17"/>
      <c r="JQ534" s="17"/>
      <c r="JR534" s="17"/>
      <c r="JS534" s="17"/>
      <c r="JT534" s="17"/>
      <c r="JU534" s="17"/>
      <c r="JV534" s="17"/>
      <c r="JW534" s="17"/>
      <c r="JX534" s="17"/>
      <c r="JY534" s="17"/>
      <c r="JZ534" s="17"/>
      <c r="KA534" s="17"/>
    </row>
    <row r="535" spans="3:287">
      <c r="C535" s="17"/>
      <c r="D535" s="17"/>
      <c r="E535" s="17"/>
      <c r="F535" s="17"/>
      <c r="G535" s="17"/>
      <c r="H535" s="17"/>
      <c r="I535" s="17"/>
      <c r="J535" s="17"/>
      <c r="K535" s="17"/>
      <c r="L535" s="17"/>
      <c r="M535" s="32"/>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c r="IN535" s="17"/>
      <c r="IO535" s="17"/>
      <c r="IP535" s="17"/>
      <c r="IQ535" s="17"/>
      <c r="IR535" s="17"/>
      <c r="IS535" s="17"/>
      <c r="IT535" s="17"/>
      <c r="IU535" s="17"/>
      <c r="IV535" s="17"/>
      <c r="IW535" s="17"/>
      <c r="IX535" s="17"/>
      <c r="IY535" s="17"/>
      <c r="IZ535" s="17"/>
      <c r="JA535" s="17"/>
      <c r="JB535" s="17"/>
      <c r="JC535" s="17"/>
      <c r="JD535" s="17"/>
      <c r="JE535" s="17"/>
      <c r="JF535" s="17"/>
      <c r="JG535" s="17"/>
      <c r="JH535" s="17"/>
      <c r="JI535" s="17"/>
      <c r="JJ535" s="17"/>
      <c r="JK535" s="17"/>
      <c r="JL535" s="17"/>
      <c r="JM535" s="17"/>
      <c r="JN535" s="17"/>
      <c r="JO535" s="17"/>
      <c r="JP535" s="17"/>
      <c r="JQ535" s="17"/>
      <c r="JR535" s="17"/>
      <c r="JS535" s="17"/>
      <c r="JT535" s="17"/>
      <c r="JU535" s="17"/>
      <c r="JV535" s="17"/>
      <c r="JW535" s="17"/>
      <c r="JX535" s="17"/>
      <c r="JY535" s="17"/>
      <c r="JZ535" s="17"/>
      <c r="KA535" s="17"/>
    </row>
    <row r="536" spans="3:287">
      <c r="C536" s="17"/>
      <c r="D536" s="17"/>
      <c r="E536" s="17"/>
      <c r="F536" s="17"/>
      <c r="G536" s="17"/>
      <c r="H536" s="17"/>
      <c r="I536" s="17"/>
      <c r="J536" s="17"/>
      <c r="K536" s="17"/>
      <c r="L536" s="17"/>
      <c r="M536" s="32"/>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17"/>
      <c r="FG536" s="17"/>
      <c r="FH536" s="17"/>
      <c r="FI536" s="17"/>
      <c r="FJ536" s="17"/>
      <c r="FK536" s="17"/>
      <c r="FL536" s="17"/>
      <c r="FM536" s="17"/>
      <c r="FN536" s="17"/>
      <c r="FO536" s="17"/>
      <c r="FP536" s="17"/>
      <c r="FQ536" s="17"/>
      <c r="FR536" s="17"/>
      <c r="FS536" s="17"/>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c r="HG536" s="17"/>
      <c r="HH536" s="17"/>
      <c r="HI536" s="17"/>
      <c r="HJ536" s="17"/>
      <c r="HK536" s="17"/>
      <c r="HL536" s="17"/>
      <c r="HM536" s="17"/>
      <c r="HN536" s="17"/>
      <c r="HO536" s="17"/>
      <c r="HP536" s="17"/>
      <c r="HQ536" s="17"/>
      <c r="HR536" s="17"/>
      <c r="HS536" s="17"/>
      <c r="HT536" s="17"/>
      <c r="HU536" s="17"/>
      <c r="HV536" s="17"/>
      <c r="HW536" s="17"/>
      <c r="HX536" s="17"/>
      <c r="HY536" s="17"/>
      <c r="HZ536" s="17"/>
      <c r="IA536" s="17"/>
      <c r="IB536" s="17"/>
      <c r="IC536" s="17"/>
      <c r="ID536" s="17"/>
      <c r="IE536" s="17"/>
      <c r="IF536" s="17"/>
      <c r="IG536" s="17"/>
      <c r="IH536" s="17"/>
      <c r="II536" s="17"/>
      <c r="IJ536" s="17"/>
      <c r="IK536" s="17"/>
      <c r="IL536" s="17"/>
      <c r="IM536" s="17"/>
      <c r="IN536" s="17"/>
      <c r="IO536" s="17"/>
      <c r="IP536" s="17"/>
      <c r="IQ536" s="17"/>
      <c r="IR536" s="17"/>
      <c r="IS536" s="17"/>
      <c r="IT536" s="17"/>
      <c r="IU536" s="17"/>
      <c r="IV536" s="17"/>
      <c r="IW536" s="17"/>
      <c r="IX536" s="17"/>
      <c r="IY536" s="17"/>
      <c r="IZ536" s="17"/>
      <c r="JA536" s="17"/>
      <c r="JB536" s="17"/>
      <c r="JC536" s="17"/>
      <c r="JD536" s="17"/>
      <c r="JE536" s="17"/>
      <c r="JF536" s="17"/>
      <c r="JG536" s="17"/>
      <c r="JH536" s="17"/>
      <c r="JI536" s="17"/>
      <c r="JJ536" s="17"/>
      <c r="JK536" s="17"/>
      <c r="JL536" s="17"/>
      <c r="JM536" s="17"/>
      <c r="JN536" s="17"/>
      <c r="JO536" s="17"/>
      <c r="JP536" s="17"/>
      <c r="JQ536" s="17"/>
      <c r="JR536" s="17"/>
      <c r="JS536" s="17"/>
      <c r="JT536" s="17"/>
      <c r="JU536" s="17"/>
      <c r="JV536" s="17"/>
      <c r="JW536" s="17"/>
      <c r="JX536" s="17"/>
      <c r="JY536" s="17"/>
      <c r="JZ536" s="17"/>
      <c r="KA536" s="17"/>
    </row>
    <row r="537" spans="3:287">
      <c r="C537" s="17"/>
      <c r="D537" s="17"/>
      <c r="E537" s="17"/>
      <c r="F537" s="17"/>
      <c r="G537" s="17"/>
      <c r="H537" s="17"/>
      <c r="I537" s="17"/>
      <c r="J537" s="17"/>
      <c r="K537" s="17"/>
      <c r="L537" s="17"/>
      <c r="M537" s="32"/>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c r="IN537" s="17"/>
      <c r="IO537" s="17"/>
      <c r="IP537" s="17"/>
      <c r="IQ537" s="17"/>
      <c r="IR537" s="17"/>
      <c r="IS537" s="17"/>
      <c r="IT537" s="17"/>
      <c r="IU537" s="17"/>
      <c r="IV537" s="17"/>
      <c r="IW537" s="17"/>
      <c r="IX537" s="17"/>
      <c r="IY537" s="17"/>
      <c r="IZ537" s="17"/>
      <c r="JA537" s="17"/>
      <c r="JB537" s="17"/>
      <c r="JC537" s="17"/>
      <c r="JD537" s="17"/>
      <c r="JE537" s="17"/>
      <c r="JF537" s="17"/>
      <c r="JG537" s="17"/>
      <c r="JH537" s="17"/>
      <c r="JI537" s="17"/>
      <c r="JJ537" s="17"/>
      <c r="JK537" s="17"/>
      <c r="JL537" s="17"/>
      <c r="JM537" s="17"/>
      <c r="JN537" s="17"/>
      <c r="JO537" s="17"/>
      <c r="JP537" s="17"/>
      <c r="JQ537" s="17"/>
      <c r="JR537" s="17"/>
      <c r="JS537" s="17"/>
      <c r="JT537" s="17"/>
      <c r="JU537" s="17"/>
      <c r="JV537" s="17"/>
      <c r="JW537" s="17"/>
      <c r="JX537" s="17"/>
      <c r="JY537" s="17"/>
      <c r="JZ537" s="17"/>
      <c r="KA537" s="17"/>
    </row>
    <row r="538" spans="3:287">
      <c r="C538" s="17"/>
      <c r="D538" s="17"/>
      <c r="E538" s="17"/>
      <c r="F538" s="17"/>
      <c r="G538" s="17"/>
      <c r="H538" s="17"/>
      <c r="I538" s="17"/>
      <c r="J538" s="17"/>
      <c r="K538" s="17"/>
      <c r="L538" s="17"/>
      <c r="M538" s="32"/>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17"/>
      <c r="FG538" s="17"/>
      <c r="FH538" s="17"/>
      <c r="FI538" s="17"/>
      <c r="FJ538" s="17"/>
      <c r="FK538" s="17"/>
      <c r="FL538" s="17"/>
      <c r="FM538" s="17"/>
      <c r="FN538" s="17"/>
      <c r="FO538" s="17"/>
      <c r="FP538" s="17"/>
      <c r="FQ538" s="17"/>
      <c r="FR538" s="17"/>
      <c r="FS538" s="17"/>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c r="HG538" s="17"/>
      <c r="HH538" s="17"/>
      <c r="HI538" s="17"/>
      <c r="HJ538" s="17"/>
      <c r="HK538" s="17"/>
      <c r="HL538" s="17"/>
      <c r="HM538" s="17"/>
      <c r="HN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c r="IN538" s="17"/>
      <c r="IO538" s="17"/>
      <c r="IP538" s="17"/>
      <c r="IQ538" s="17"/>
      <c r="IR538" s="17"/>
      <c r="IS538" s="17"/>
      <c r="IT538" s="17"/>
      <c r="IU538" s="17"/>
      <c r="IV538" s="17"/>
      <c r="IW538" s="17"/>
      <c r="IX538" s="17"/>
      <c r="IY538" s="17"/>
      <c r="IZ538" s="17"/>
      <c r="JA538" s="17"/>
      <c r="JB538" s="17"/>
      <c r="JC538" s="17"/>
      <c r="JD538" s="17"/>
      <c r="JE538" s="17"/>
      <c r="JF538" s="17"/>
      <c r="JG538" s="17"/>
      <c r="JH538" s="17"/>
      <c r="JI538" s="17"/>
      <c r="JJ538" s="17"/>
      <c r="JK538" s="17"/>
      <c r="JL538" s="17"/>
      <c r="JM538" s="17"/>
      <c r="JN538" s="17"/>
      <c r="JO538" s="17"/>
      <c r="JP538" s="17"/>
      <c r="JQ538" s="17"/>
      <c r="JR538" s="17"/>
      <c r="JS538" s="17"/>
      <c r="JT538" s="17"/>
      <c r="JU538" s="17"/>
      <c r="JV538" s="17"/>
      <c r="JW538" s="17"/>
      <c r="JX538" s="17"/>
      <c r="JY538" s="17"/>
      <c r="JZ538" s="17"/>
      <c r="KA538" s="17"/>
    </row>
    <row r="539" spans="3:287">
      <c r="C539" s="17"/>
      <c r="D539" s="17"/>
      <c r="E539" s="17"/>
      <c r="F539" s="17"/>
      <c r="G539" s="17"/>
      <c r="H539" s="17"/>
      <c r="I539" s="17"/>
      <c r="J539" s="17"/>
      <c r="K539" s="17"/>
      <c r="L539" s="17"/>
      <c r="M539" s="32"/>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c r="IN539" s="17"/>
      <c r="IO539" s="17"/>
      <c r="IP539" s="17"/>
      <c r="IQ539" s="17"/>
      <c r="IR539" s="17"/>
      <c r="IS539" s="17"/>
      <c r="IT539" s="17"/>
      <c r="IU539" s="17"/>
      <c r="IV539" s="17"/>
      <c r="IW539" s="17"/>
      <c r="IX539" s="17"/>
      <c r="IY539" s="17"/>
      <c r="IZ539" s="17"/>
      <c r="JA539" s="17"/>
      <c r="JB539" s="17"/>
      <c r="JC539" s="17"/>
      <c r="JD539" s="17"/>
      <c r="JE539" s="17"/>
      <c r="JF539" s="17"/>
      <c r="JG539" s="17"/>
      <c r="JH539" s="17"/>
      <c r="JI539" s="17"/>
      <c r="JJ539" s="17"/>
      <c r="JK539" s="17"/>
      <c r="JL539" s="17"/>
      <c r="JM539" s="17"/>
      <c r="JN539" s="17"/>
      <c r="JO539" s="17"/>
      <c r="JP539" s="17"/>
      <c r="JQ539" s="17"/>
      <c r="JR539" s="17"/>
      <c r="JS539" s="17"/>
      <c r="JT539" s="17"/>
      <c r="JU539" s="17"/>
      <c r="JV539" s="17"/>
      <c r="JW539" s="17"/>
      <c r="JX539" s="17"/>
      <c r="JY539" s="17"/>
      <c r="JZ539" s="17"/>
      <c r="KA539" s="17"/>
    </row>
    <row r="540" spans="3:287">
      <c r="C540" s="17"/>
      <c r="D540" s="17"/>
      <c r="E540" s="17"/>
      <c r="F540" s="17"/>
      <c r="G540" s="17"/>
      <c r="H540" s="17"/>
      <c r="I540" s="17"/>
      <c r="J540" s="17"/>
      <c r="K540" s="17"/>
      <c r="L540" s="17"/>
      <c r="M540" s="32"/>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17"/>
      <c r="FG540" s="17"/>
      <c r="FH540" s="17"/>
      <c r="FI540" s="17"/>
      <c r="FJ540" s="17"/>
      <c r="FK540" s="17"/>
      <c r="FL540" s="17"/>
      <c r="FM540" s="17"/>
      <c r="FN540" s="17"/>
      <c r="FO540" s="17"/>
      <c r="FP540" s="17"/>
      <c r="FQ540" s="17"/>
      <c r="FR540" s="17"/>
      <c r="FS540" s="17"/>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c r="HG540" s="17"/>
      <c r="HH540" s="17"/>
      <c r="HI540" s="17"/>
      <c r="HJ540" s="17"/>
      <c r="HK540" s="17"/>
      <c r="HL540" s="17"/>
      <c r="HM540" s="17"/>
      <c r="HN540" s="17"/>
      <c r="HO540" s="17"/>
      <c r="HP540" s="17"/>
      <c r="HQ540" s="17"/>
      <c r="HR540" s="17"/>
      <c r="HS540" s="17"/>
      <c r="HT540" s="17"/>
      <c r="HU540" s="17"/>
      <c r="HV540" s="17"/>
      <c r="HW540" s="17"/>
      <c r="HX540" s="17"/>
      <c r="HY540" s="17"/>
      <c r="HZ540" s="17"/>
      <c r="IA540" s="17"/>
      <c r="IB540" s="17"/>
      <c r="IC540" s="17"/>
      <c r="ID540" s="17"/>
      <c r="IE540" s="17"/>
      <c r="IF540" s="17"/>
      <c r="IG540" s="17"/>
      <c r="IH540" s="17"/>
      <c r="II540" s="17"/>
      <c r="IJ540" s="17"/>
      <c r="IK540" s="17"/>
      <c r="IL540" s="17"/>
      <c r="IM540" s="17"/>
      <c r="IN540" s="17"/>
      <c r="IO540" s="17"/>
      <c r="IP540" s="17"/>
      <c r="IQ540" s="17"/>
      <c r="IR540" s="17"/>
      <c r="IS540" s="17"/>
      <c r="IT540" s="17"/>
      <c r="IU540" s="17"/>
      <c r="IV540" s="17"/>
      <c r="IW540" s="17"/>
      <c r="IX540" s="17"/>
      <c r="IY540" s="17"/>
      <c r="IZ540" s="17"/>
      <c r="JA540" s="17"/>
      <c r="JB540" s="17"/>
      <c r="JC540" s="17"/>
      <c r="JD540" s="17"/>
      <c r="JE540" s="17"/>
      <c r="JF540" s="17"/>
      <c r="JG540" s="17"/>
      <c r="JH540" s="17"/>
      <c r="JI540" s="17"/>
      <c r="JJ540" s="17"/>
      <c r="JK540" s="17"/>
      <c r="JL540" s="17"/>
      <c r="JM540" s="17"/>
      <c r="JN540" s="17"/>
      <c r="JO540" s="17"/>
      <c r="JP540" s="17"/>
      <c r="JQ540" s="17"/>
      <c r="JR540" s="17"/>
      <c r="JS540" s="17"/>
      <c r="JT540" s="17"/>
      <c r="JU540" s="17"/>
      <c r="JV540" s="17"/>
      <c r="JW540" s="17"/>
      <c r="JX540" s="17"/>
      <c r="JY540" s="17"/>
      <c r="JZ540" s="17"/>
      <c r="KA540" s="17"/>
    </row>
    <row r="541" spans="3:287">
      <c r="C541" s="17"/>
      <c r="D541" s="17"/>
      <c r="E541" s="17"/>
      <c r="F541" s="17"/>
      <c r="G541" s="17"/>
      <c r="H541" s="17"/>
      <c r="I541" s="17"/>
      <c r="J541" s="17"/>
      <c r="K541" s="17"/>
      <c r="L541" s="17"/>
      <c r="M541" s="32"/>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c r="IN541" s="17"/>
      <c r="IO541" s="17"/>
      <c r="IP541" s="17"/>
      <c r="IQ541" s="17"/>
      <c r="IR541" s="17"/>
      <c r="IS541" s="17"/>
      <c r="IT541" s="17"/>
      <c r="IU541" s="17"/>
      <c r="IV541" s="17"/>
      <c r="IW541" s="17"/>
      <c r="IX541" s="17"/>
      <c r="IY541" s="17"/>
      <c r="IZ541" s="17"/>
      <c r="JA541" s="17"/>
      <c r="JB541" s="17"/>
      <c r="JC541" s="17"/>
      <c r="JD541" s="17"/>
      <c r="JE541" s="17"/>
      <c r="JF541" s="17"/>
      <c r="JG541" s="17"/>
      <c r="JH541" s="17"/>
      <c r="JI541" s="17"/>
      <c r="JJ541" s="17"/>
      <c r="JK541" s="17"/>
      <c r="JL541" s="17"/>
      <c r="JM541" s="17"/>
      <c r="JN541" s="17"/>
      <c r="JO541" s="17"/>
      <c r="JP541" s="17"/>
      <c r="JQ541" s="17"/>
      <c r="JR541" s="17"/>
      <c r="JS541" s="17"/>
      <c r="JT541" s="17"/>
      <c r="JU541" s="17"/>
      <c r="JV541" s="17"/>
      <c r="JW541" s="17"/>
      <c r="JX541" s="17"/>
      <c r="JY541" s="17"/>
      <c r="JZ541" s="17"/>
      <c r="KA541" s="17"/>
    </row>
    <row r="542" spans="3:287">
      <c r="C542" s="17"/>
      <c r="D542" s="17"/>
      <c r="E542" s="17"/>
      <c r="F542" s="17"/>
      <c r="G542" s="17"/>
      <c r="H542" s="17"/>
      <c r="I542" s="17"/>
      <c r="J542" s="17"/>
      <c r="K542" s="17"/>
      <c r="L542" s="17"/>
      <c r="M542" s="32"/>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c r="IN542" s="17"/>
      <c r="IO542" s="17"/>
      <c r="IP542" s="17"/>
      <c r="IQ542" s="17"/>
      <c r="IR542" s="17"/>
      <c r="IS542" s="17"/>
      <c r="IT542" s="17"/>
      <c r="IU542" s="17"/>
      <c r="IV542" s="17"/>
      <c r="IW542" s="17"/>
      <c r="IX542" s="17"/>
      <c r="IY542" s="17"/>
      <c r="IZ542" s="17"/>
      <c r="JA542" s="17"/>
      <c r="JB542" s="17"/>
      <c r="JC542" s="17"/>
      <c r="JD542" s="17"/>
      <c r="JE542" s="17"/>
      <c r="JF542" s="17"/>
      <c r="JG542" s="17"/>
      <c r="JH542" s="17"/>
      <c r="JI542" s="17"/>
      <c r="JJ542" s="17"/>
      <c r="JK542" s="17"/>
      <c r="JL542" s="17"/>
      <c r="JM542" s="17"/>
      <c r="JN542" s="17"/>
      <c r="JO542" s="17"/>
      <c r="JP542" s="17"/>
      <c r="JQ542" s="17"/>
      <c r="JR542" s="17"/>
      <c r="JS542" s="17"/>
      <c r="JT542" s="17"/>
      <c r="JU542" s="17"/>
      <c r="JV542" s="17"/>
      <c r="JW542" s="17"/>
      <c r="JX542" s="17"/>
      <c r="JY542" s="17"/>
      <c r="JZ542" s="17"/>
      <c r="KA542" s="17"/>
    </row>
    <row r="543" spans="3:287">
      <c r="C543" s="17"/>
      <c r="D543" s="17"/>
      <c r="E543" s="17"/>
      <c r="F543" s="17"/>
      <c r="G543" s="17"/>
      <c r="H543" s="17"/>
      <c r="I543" s="17"/>
      <c r="J543" s="17"/>
      <c r="K543" s="17"/>
      <c r="L543" s="17"/>
      <c r="M543" s="32"/>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c r="IN543" s="17"/>
      <c r="IO543" s="17"/>
      <c r="IP543" s="17"/>
      <c r="IQ543" s="17"/>
      <c r="IR543" s="17"/>
      <c r="IS543" s="17"/>
      <c r="IT543" s="17"/>
      <c r="IU543" s="17"/>
      <c r="IV543" s="17"/>
      <c r="IW543" s="17"/>
      <c r="IX543" s="17"/>
      <c r="IY543" s="17"/>
      <c r="IZ543" s="17"/>
      <c r="JA543" s="17"/>
      <c r="JB543" s="17"/>
      <c r="JC543" s="17"/>
      <c r="JD543" s="17"/>
      <c r="JE543" s="17"/>
      <c r="JF543" s="17"/>
      <c r="JG543" s="17"/>
      <c r="JH543" s="17"/>
      <c r="JI543" s="17"/>
      <c r="JJ543" s="17"/>
      <c r="JK543" s="17"/>
      <c r="JL543" s="17"/>
      <c r="JM543" s="17"/>
      <c r="JN543" s="17"/>
      <c r="JO543" s="17"/>
      <c r="JP543" s="17"/>
      <c r="JQ543" s="17"/>
      <c r="JR543" s="17"/>
      <c r="JS543" s="17"/>
      <c r="JT543" s="17"/>
      <c r="JU543" s="17"/>
      <c r="JV543" s="17"/>
      <c r="JW543" s="17"/>
      <c r="JX543" s="17"/>
      <c r="JY543" s="17"/>
      <c r="JZ543" s="17"/>
      <c r="KA543" s="17"/>
    </row>
    <row r="544" spans="3:287">
      <c r="C544" s="17"/>
      <c r="D544" s="17"/>
      <c r="E544" s="17"/>
      <c r="F544" s="17"/>
      <c r="G544" s="17"/>
      <c r="H544" s="17"/>
      <c r="I544" s="17"/>
      <c r="J544" s="17"/>
      <c r="K544" s="17"/>
      <c r="L544" s="17"/>
      <c r="M544" s="32"/>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c r="IN544" s="17"/>
      <c r="IO544" s="17"/>
      <c r="IP544" s="17"/>
      <c r="IQ544" s="17"/>
      <c r="IR544" s="17"/>
      <c r="IS544" s="17"/>
      <c r="IT544" s="17"/>
      <c r="IU544" s="17"/>
      <c r="IV544" s="17"/>
      <c r="IW544" s="17"/>
      <c r="IX544" s="17"/>
      <c r="IY544" s="17"/>
      <c r="IZ544" s="17"/>
      <c r="JA544" s="17"/>
      <c r="JB544" s="17"/>
      <c r="JC544" s="17"/>
      <c r="JD544" s="17"/>
      <c r="JE544" s="17"/>
      <c r="JF544" s="17"/>
      <c r="JG544" s="17"/>
      <c r="JH544" s="17"/>
      <c r="JI544" s="17"/>
      <c r="JJ544" s="17"/>
      <c r="JK544" s="17"/>
      <c r="JL544" s="17"/>
      <c r="JM544" s="17"/>
      <c r="JN544" s="17"/>
      <c r="JO544" s="17"/>
      <c r="JP544" s="17"/>
      <c r="JQ544" s="17"/>
      <c r="JR544" s="17"/>
      <c r="JS544" s="17"/>
      <c r="JT544" s="17"/>
      <c r="JU544" s="17"/>
      <c r="JV544" s="17"/>
      <c r="JW544" s="17"/>
      <c r="JX544" s="17"/>
      <c r="JY544" s="17"/>
      <c r="JZ544" s="17"/>
      <c r="KA544" s="17"/>
    </row>
    <row r="545" spans="3:287">
      <c r="C545" s="17"/>
      <c r="D545" s="17"/>
      <c r="E545" s="17"/>
      <c r="F545" s="17"/>
      <c r="G545" s="17"/>
      <c r="H545" s="17"/>
      <c r="I545" s="17"/>
      <c r="J545" s="17"/>
      <c r="K545" s="17"/>
      <c r="L545" s="17"/>
      <c r="M545" s="32"/>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c r="IN545" s="17"/>
      <c r="IO545" s="17"/>
      <c r="IP545" s="17"/>
      <c r="IQ545" s="17"/>
      <c r="IR545" s="17"/>
      <c r="IS545" s="17"/>
      <c r="IT545" s="17"/>
      <c r="IU545" s="17"/>
      <c r="IV545" s="17"/>
      <c r="IW545" s="17"/>
      <c r="IX545" s="17"/>
      <c r="IY545" s="17"/>
      <c r="IZ545" s="17"/>
      <c r="JA545" s="17"/>
      <c r="JB545" s="17"/>
      <c r="JC545" s="17"/>
      <c r="JD545" s="17"/>
      <c r="JE545" s="17"/>
      <c r="JF545" s="17"/>
      <c r="JG545" s="17"/>
      <c r="JH545" s="17"/>
      <c r="JI545" s="17"/>
      <c r="JJ545" s="17"/>
      <c r="JK545" s="17"/>
      <c r="JL545" s="17"/>
      <c r="JM545" s="17"/>
      <c r="JN545" s="17"/>
      <c r="JO545" s="17"/>
      <c r="JP545" s="17"/>
      <c r="JQ545" s="17"/>
      <c r="JR545" s="17"/>
      <c r="JS545" s="17"/>
      <c r="JT545" s="17"/>
      <c r="JU545" s="17"/>
      <c r="JV545" s="17"/>
      <c r="JW545" s="17"/>
      <c r="JX545" s="17"/>
      <c r="JY545" s="17"/>
      <c r="JZ545" s="17"/>
      <c r="KA545" s="17"/>
    </row>
    <row r="546" spans="3:287">
      <c r="C546" s="17"/>
      <c r="D546" s="17"/>
      <c r="E546" s="17"/>
      <c r="F546" s="17"/>
      <c r="G546" s="17"/>
      <c r="H546" s="17"/>
      <c r="I546" s="17"/>
      <c r="J546" s="17"/>
      <c r="K546" s="17"/>
      <c r="L546" s="17"/>
      <c r="M546" s="32"/>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c r="IN546" s="17"/>
      <c r="IO546" s="17"/>
      <c r="IP546" s="17"/>
      <c r="IQ546" s="17"/>
      <c r="IR546" s="17"/>
      <c r="IS546" s="17"/>
      <c r="IT546" s="17"/>
      <c r="IU546" s="17"/>
      <c r="IV546" s="17"/>
      <c r="IW546" s="17"/>
      <c r="IX546" s="17"/>
      <c r="IY546" s="17"/>
      <c r="IZ546" s="17"/>
      <c r="JA546" s="17"/>
      <c r="JB546" s="17"/>
      <c r="JC546" s="17"/>
      <c r="JD546" s="17"/>
      <c r="JE546" s="17"/>
      <c r="JF546" s="17"/>
      <c r="JG546" s="17"/>
      <c r="JH546" s="17"/>
      <c r="JI546" s="17"/>
      <c r="JJ546" s="17"/>
      <c r="JK546" s="17"/>
      <c r="JL546" s="17"/>
      <c r="JM546" s="17"/>
      <c r="JN546" s="17"/>
      <c r="JO546" s="17"/>
      <c r="JP546" s="17"/>
      <c r="JQ546" s="17"/>
      <c r="JR546" s="17"/>
      <c r="JS546" s="17"/>
      <c r="JT546" s="17"/>
      <c r="JU546" s="17"/>
      <c r="JV546" s="17"/>
      <c r="JW546" s="17"/>
      <c r="JX546" s="17"/>
      <c r="JY546" s="17"/>
      <c r="JZ546" s="17"/>
      <c r="KA546" s="17"/>
    </row>
    <row r="547" spans="3:287">
      <c r="C547" s="17"/>
      <c r="D547" s="17"/>
      <c r="E547" s="17"/>
      <c r="F547" s="17"/>
      <c r="G547" s="17"/>
      <c r="H547" s="17"/>
      <c r="I547" s="17"/>
      <c r="J547" s="17"/>
      <c r="K547" s="17"/>
      <c r="L547" s="17"/>
      <c r="M547" s="32"/>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c r="IN547" s="17"/>
      <c r="IO547" s="17"/>
      <c r="IP547" s="17"/>
      <c r="IQ547" s="17"/>
      <c r="IR547" s="17"/>
      <c r="IS547" s="17"/>
      <c r="IT547" s="17"/>
      <c r="IU547" s="17"/>
      <c r="IV547" s="17"/>
      <c r="IW547" s="17"/>
      <c r="IX547" s="17"/>
      <c r="IY547" s="17"/>
      <c r="IZ547" s="17"/>
      <c r="JA547" s="17"/>
      <c r="JB547" s="17"/>
      <c r="JC547" s="17"/>
      <c r="JD547" s="17"/>
      <c r="JE547" s="17"/>
      <c r="JF547" s="17"/>
      <c r="JG547" s="17"/>
      <c r="JH547" s="17"/>
      <c r="JI547" s="17"/>
      <c r="JJ547" s="17"/>
      <c r="JK547" s="17"/>
      <c r="JL547" s="17"/>
      <c r="JM547" s="17"/>
      <c r="JN547" s="17"/>
      <c r="JO547" s="17"/>
      <c r="JP547" s="17"/>
      <c r="JQ547" s="17"/>
      <c r="JR547" s="17"/>
      <c r="JS547" s="17"/>
      <c r="JT547" s="17"/>
      <c r="JU547" s="17"/>
      <c r="JV547" s="17"/>
      <c r="JW547" s="17"/>
      <c r="JX547" s="17"/>
      <c r="JY547" s="17"/>
      <c r="JZ547" s="17"/>
      <c r="KA547" s="17"/>
    </row>
    <row r="548" spans="3:287">
      <c r="C548" s="17"/>
      <c r="D548" s="17"/>
      <c r="E548" s="17"/>
      <c r="F548" s="17"/>
      <c r="G548" s="17"/>
      <c r="H548" s="17"/>
      <c r="I548" s="17"/>
      <c r="J548" s="17"/>
      <c r="K548" s="17"/>
      <c r="L548" s="17"/>
      <c r="M548" s="32"/>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c r="IN548" s="17"/>
      <c r="IO548" s="17"/>
      <c r="IP548" s="17"/>
      <c r="IQ548" s="17"/>
      <c r="IR548" s="17"/>
      <c r="IS548" s="17"/>
      <c r="IT548" s="17"/>
      <c r="IU548" s="17"/>
      <c r="IV548" s="17"/>
      <c r="IW548" s="17"/>
      <c r="IX548" s="17"/>
      <c r="IY548" s="17"/>
      <c r="IZ548" s="17"/>
      <c r="JA548" s="17"/>
      <c r="JB548" s="17"/>
      <c r="JC548" s="17"/>
      <c r="JD548" s="17"/>
      <c r="JE548" s="17"/>
      <c r="JF548" s="17"/>
      <c r="JG548" s="17"/>
      <c r="JH548" s="17"/>
      <c r="JI548" s="17"/>
      <c r="JJ548" s="17"/>
      <c r="JK548" s="17"/>
      <c r="JL548" s="17"/>
      <c r="JM548" s="17"/>
      <c r="JN548" s="17"/>
      <c r="JO548" s="17"/>
      <c r="JP548" s="17"/>
      <c r="JQ548" s="17"/>
      <c r="JR548" s="17"/>
      <c r="JS548" s="17"/>
      <c r="JT548" s="17"/>
      <c r="JU548" s="17"/>
      <c r="JV548" s="17"/>
      <c r="JW548" s="17"/>
      <c r="JX548" s="17"/>
      <c r="JY548" s="17"/>
      <c r="JZ548" s="17"/>
      <c r="KA548" s="17"/>
    </row>
    <row r="549" spans="3:287">
      <c r="C549" s="17"/>
      <c r="D549" s="17"/>
      <c r="E549" s="17"/>
      <c r="F549" s="17"/>
      <c r="G549" s="17"/>
      <c r="H549" s="17"/>
      <c r="I549" s="17"/>
      <c r="J549" s="17"/>
      <c r="K549" s="17"/>
      <c r="L549" s="17"/>
      <c r="M549" s="32"/>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c r="IN549" s="17"/>
      <c r="IO549" s="17"/>
      <c r="IP549" s="17"/>
      <c r="IQ549" s="17"/>
      <c r="IR549" s="17"/>
      <c r="IS549" s="17"/>
      <c r="IT549" s="17"/>
      <c r="IU549" s="17"/>
      <c r="IV549" s="17"/>
      <c r="IW549" s="17"/>
      <c r="IX549" s="17"/>
      <c r="IY549" s="17"/>
      <c r="IZ549" s="17"/>
      <c r="JA549" s="17"/>
      <c r="JB549" s="17"/>
      <c r="JC549" s="17"/>
      <c r="JD549" s="17"/>
      <c r="JE549" s="17"/>
      <c r="JF549" s="17"/>
      <c r="JG549" s="17"/>
      <c r="JH549" s="17"/>
      <c r="JI549" s="17"/>
      <c r="JJ549" s="17"/>
      <c r="JK549" s="17"/>
      <c r="JL549" s="17"/>
      <c r="JM549" s="17"/>
      <c r="JN549" s="17"/>
      <c r="JO549" s="17"/>
      <c r="JP549" s="17"/>
      <c r="JQ549" s="17"/>
      <c r="JR549" s="17"/>
      <c r="JS549" s="17"/>
      <c r="JT549" s="17"/>
      <c r="JU549" s="17"/>
      <c r="JV549" s="17"/>
      <c r="JW549" s="17"/>
      <c r="JX549" s="17"/>
      <c r="JY549" s="17"/>
      <c r="JZ549" s="17"/>
      <c r="KA549" s="17"/>
    </row>
    <row r="550" spans="3:287">
      <c r="C550" s="17"/>
      <c r="D550" s="17"/>
      <c r="E550" s="17"/>
      <c r="F550" s="17"/>
      <c r="G550" s="17"/>
      <c r="H550" s="17"/>
      <c r="I550" s="17"/>
      <c r="J550" s="17"/>
      <c r="K550" s="17"/>
      <c r="L550" s="17"/>
      <c r="M550" s="32"/>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c r="IN550" s="17"/>
      <c r="IO550" s="17"/>
      <c r="IP550" s="17"/>
      <c r="IQ550" s="17"/>
      <c r="IR550" s="17"/>
      <c r="IS550" s="17"/>
      <c r="IT550" s="17"/>
      <c r="IU550" s="17"/>
      <c r="IV550" s="17"/>
      <c r="IW550" s="17"/>
      <c r="IX550" s="17"/>
      <c r="IY550" s="17"/>
      <c r="IZ550" s="17"/>
      <c r="JA550" s="17"/>
      <c r="JB550" s="17"/>
      <c r="JC550" s="17"/>
      <c r="JD550" s="17"/>
      <c r="JE550" s="17"/>
      <c r="JF550" s="17"/>
      <c r="JG550" s="17"/>
      <c r="JH550" s="17"/>
      <c r="JI550" s="17"/>
      <c r="JJ550" s="17"/>
      <c r="JK550" s="17"/>
      <c r="JL550" s="17"/>
      <c r="JM550" s="17"/>
      <c r="JN550" s="17"/>
      <c r="JO550" s="17"/>
      <c r="JP550" s="17"/>
      <c r="JQ550" s="17"/>
      <c r="JR550" s="17"/>
      <c r="JS550" s="17"/>
      <c r="JT550" s="17"/>
      <c r="JU550" s="17"/>
      <c r="JV550" s="17"/>
      <c r="JW550" s="17"/>
      <c r="JX550" s="17"/>
      <c r="JY550" s="17"/>
      <c r="JZ550" s="17"/>
      <c r="KA550" s="17"/>
    </row>
    <row r="551" spans="3:287">
      <c r="C551" s="17"/>
      <c r="D551" s="17"/>
      <c r="E551" s="17"/>
      <c r="F551" s="17"/>
      <c r="G551" s="17"/>
      <c r="H551" s="17"/>
      <c r="I551" s="17"/>
      <c r="J551" s="17"/>
      <c r="K551" s="17"/>
      <c r="L551" s="17"/>
      <c r="M551" s="32"/>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c r="IN551" s="17"/>
      <c r="IO551" s="17"/>
      <c r="IP551" s="17"/>
      <c r="IQ551" s="17"/>
      <c r="IR551" s="17"/>
      <c r="IS551" s="17"/>
      <c r="IT551" s="17"/>
      <c r="IU551" s="17"/>
      <c r="IV551" s="17"/>
      <c r="IW551" s="17"/>
      <c r="IX551" s="17"/>
      <c r="IY551" s="17"/>
      <c r="IZ551" s="17"/>
      <c r="JA551" s="17"/>
      <c r="JB551" s="17"/>
      <c r="JC551" s="17"/>
      <c r="JD551" s="17"/>
      <c r="JE551" s="17"/>
      <c r="JF551" s="17"/>
      <c r="JG551" s="17"/>
      <c r="JH551" s="17"/>
      <c r="JI551" s="17"/>
      <c r="JJ551" s="17"/>
      <c r="JK551" s="17"/>
      <c r="JL551" s="17"/>
      <c r="JM551" s="17"/>
      <c r="JN551" s="17"/>
      <c r="JO551" s="17"/>
      <c r="JP551" s="17"/>
      <c r="JQ551" s="17"/>
      <c r="JR551" s="17"/>
      <c r="JS551" s="17"/>
      <c r="JT551" s="17"/>
      <c r="JU551" s="17"/>
      <c r="JV551" s="17"/>
      <c r="JW551" s="17"/>
      <c r="JX551" s="17"/>
      <c r="JY551" s="17"/>
      <c r="JZ551" s="17"/>
      <c r="KA551" s="17"/>
    </row>
    <row r="552" spans="3:287">
      <c r="C552" s="17"/>
      <c r="D552" s="17"/>
      <c r="E552" s="17"/>
      <c r="F552" s="17"/>
      <c r="G552" s="17"/>
      <c r="H552" s="17"/>
      <c r="I552" s="17"/>
      <c r="J552" s="17"/>
      <c r="K552" s="17"/>
      <c r="L552" s="17"/>
      <c r="M552" s="32"/>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c r="IN552" s="17"/>
      <c r="IO552" s="17"/>
      <c r="IP552" s="17"/>
      <c r="IQ552" s="17"/>
      <c r="IR552" s="17"/>
      <c r="IS552" s="17"/>
      <c r="IT552" s="17"/>
      <c r="IU552" s="17"/>
      <c r="IV552" s="17"/>
      <c r="IW552" s="17"/>
      <c r="IX552" s="17"/>
      <c r="IY552" s="17"/>
      <c r="IZ552" s="17"/>
      <c r="JA552" s="17"/>
      <c r="JB552" s="17"/>
      <c r="JC552" s="17"/>
      <c r="JD552" s="17"/>
      <c r="JE552" s="17"/>
      <c r="JF552" s="17"/>
      <c r="JG552" s="17"/>
      <c r="JH552" s="17"/>
      <c r="JI552" s="17"/>
      <c r="JJ552" s="17"/>
      <c r="JK552" s="17"/>
      <c r="JL552" s="17"/>
      <c r="JM552" s="17"/>
      <c r="JN552" s="17"/>
      <c r="JO552" s="17"/>
      <c r="JP552" s="17"/>
      <c r="JQ552" s="17"/>
      <c r="JR552" s="17"/>
      <c r="JS552" s="17"/>
      <c r="JT552" s="17"/>
      <c r="JU552" s="17"/>
      <c r="JV552" s="17"/>
      <c r="JW552" s="17"/>
      <c r="JX552" s="17"/>
      <c r="JY552" s="17"/>
      <c r="JZ552" s="17"/>
      <c r="KA552" s="17"/>
    </row>
    <row r="553" spans="3:287">
      <c r="C553" s="17"/>
      <c r="D553" s="17"/>
      <c r="E553" s="17"/>
      <c r="F553" s="17"/>
      <c r="G553" s="17"/>
      <c r="H553" s="17"/>
      <c r="I553" s="17"/>
      <c r="J553" s="17"/>
      <c r="K553" s="17"/>
      <c r="L553" s="17"/>
      <c r="M553" s="32"/>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c r="IN553" s="17"/>
      <c r="IO553" s="17"/>
      <c r="IP553" s="17"/>
      <c r="IQ553" s="17"/>
      <c r="IR553" s="17"/>
      <c r="IS553" s="17"/>
      <c r="IT553" s="17"/>
      <c r="IU553" s="17"/>
      <c r="IV553" s="17"/>
      <c r="IW553" s="17"/>
      <c r="IX553" s="17"/>
      <c r="IY553" s="17"/>
      <c r="IZ553" s="17"/>
      <c r="JA553" s="17"/>
      <c r="JB553" s="17"/>
      <c r="JC553" s="17"/>
      <c r="JD553" s="17"/>
      <c r="JE553" s="17"/>
      <c r="JF553" s="17"/>
      <c r="JG553" s="17"/>
      <c r="JH553" s="17"/>
      <c r="JI553" s="17"/>
      <c r="JJ553" s="17"/>
      <c r="JK553" s="17"/>
      <c r="JL553" s="17"/>
      <c r="JM553" s="17"/>
      <c r="JN553" s="17"/>
      <c r="JO553" s="17"/>
      <c r="JP553" s="17"/>
      <c r="JQ553" s="17"/>
      <c r="JR553" s="17"/>
      <c r="JS553" s="17"/>
      <c r="JT553" s="17"/>
      <c r="JU553" s="17"/>
      <c r="JV553" s="17"/>
      <c r="JW553" s="17"/>
      <c r="JX553" s="17"/>
      <c r="JY553" s="17"/>
      <c r="JZ553" s="17"/>
      <c r="KA553" s="17"/>
    </row>
    <row r="554" spans="3:287">
      <c r="C554" s="17"/>
      <c r="D554" s="17"/>
      <c r="E554" s="17"/>
      <c r="F554" s="17"/>
      <c r="G554" s="17"/>
      <c r="H554" s="17"/>
      <c r="I554" s="17"/>
      <c r="J554" s="17"/>
      <c r="K554" s="17"/>
      <c r="L554" s="17"/>
      <c r="M554" s="32"/>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c r="IN554" s="17"/>
      <c r="IO554" s="17"/>
      <c r="IP554" s="17"/>
      <c r="IQ554" s="17"/>
      <c r="IR554" s="17"/>
      <c r="IS554" s="17"/>
      <c r="IT554" s="17"/>
      <c r="IU554" s="17"/>
      <c r="IV554" s="17"/>
      <c r="IW554" s="17"/>
      <c r="IX554" s="17"/>
      <c r="IY554" s="17"/>
      <c r="IZ554" s="17"/>
      <c r="JA554" s="17"/>
      <c r="JB554" s="17"/>
      <c r="JC554" s="17"/>
      <c r="JD554" s="17"/>
      <c r="JE554" s="17"/>
      <c r="JF554" s="17"/>
      <c r="JG554" s="17"/>
      <c r="JH554" s="17"/>
      <c r="JI554" s="17"/>
      <c r="JJ554" s="17"/>
      <c r="JK554" s="17"/>
      <c r="JL554" s="17"/>
      <c r="JM554" s="17"/>
      <c r="JN554" s="17"/>
      <c r="JO554" s="17"/>
      <c r="JP554" s="17"/>
      <c r="JQ554" s="17"/>
      <c r="JR554" s="17"/>
      <c r="JS554" s="17"/>
      <c r="JT554" s="17"/>
      <c r="JU554" s="17"/>
      <c r="JV554" s="17"/>
      <c r="JW554" s="17"/>
      <c r="JX554" s="17"/>
      <c r="JY554" s="17"/>
      <c r="JZ554" s="17"/>
      <c r="KA554" s="17"/>
    </row>
    <row r="555" spans="3:287">
      <c r="C555" s="17"/>
      <c r="D555" s="17"/>
      <c r="E555" s="17"/>
      <c r="F555" s="17"/>
      <c r="G555" s="17"/>
      <c r="H555" s="17"/>
      <c r="I555" s="17"/>
      <c r="J555" s="17"/>
      <c r="K555" s="17"/>
      <c r="L555" s="17"/>
      <c r="M555" s="32"/>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c r="IN555" s="17"/>
      <c r="IO555" s="17"/>
      <c r="IP555" s="17"/>
      <c r="IQ555" s="17"/>
      <c r="IR555" s="17"/>
      <c r="IS555" s="17"/>
      <c r="IT555" s="17"/>
      <c r="IU555" s="17"/>
      <c r="IV555" s="17"/>
      <c r="IW555" s="17"/>
      <c r="IX555" s="17"/>
      <c r="IY555" s="17"/>
      <c r="IZ555" s="17"/>
      <c r="JA555" s="17"/>
      <c r="JB555" s="17"/>
      <c r="JC555" s="17"/>
      <c r="JD555" s="17"/>
      <c r="JE555" s="17"/>
      <c r="JF555" s="17"/>
      <c r="JG555" s="17"/>
      <c r="JH555" s="17"/>
      <c r="JI555" s="17"/>
      <c r="JJ555" s="17"/>
      <c r="JK555" s="17"/>
      <c r="JL555" s="17"/>
      <c r="JM555" s="17"/>
      <c r="JN555" s="17"/>
      <c r="JO555" s="17"/>
      <c r="JP555" s="17"/>
      <c r="JQ555" s="17"/>
      <c r="JR555" s="17"/>
      <c r="JS555" s="17"/>
      <c r="JT555" s="17"/>
      <c r="JU555" s="17"/>
      <c r="JV555" s="17"/>
      <c r="JW555" s="17"/>
      <c r="JX555" s="17"/>
      <c r="JY555" s="17"/>
      <c r="JZ555" s="17"/>
      <c r="KA555" s="17"/>
    </row>
    <row r="556" spans="3:287">
      <c r="C556" s="17"/>
      <c r="D556" s="17"/>
      <c r="E556" s="17"/>
      <c r="F556" s="17"/>
      <c r="G556" s="17"/>
      <c r="H556" s="17"/>
      <c r="I556" s="17"/>
      <c r="J556" s="17"/>
      <c r="K556" s="17"/>
      <c r="L556" s="17"/>
      <c r="M556" s="32"/>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c r="IN556" s="17"/>
      <c r="IO556" s="17"/>
      <c r="IP556" s="17"/>
      <c r="IQ556" s="17"/>
      <c r="IR556" s="17"/>
      <c r="IS556" s="17"/>
      <c r="IT556" s="17"/>
      <c r="IU556" s="17"/>
      <c r="IV556" s="17"/>
      <c r="IW556" s="17"/>
      <c r="IX556" s="17"/>
      <c r="IY556" s="17"/>
      <c r="IZ556" s="17"/>
      <c r="JA556" s="17"/>
      <c r="JB556" s="17"/>
      <c r="JC556" s="17"/>
      <c r="JD556" s="17"/>
      <c r="JE556" s="17"/>
      <c r="JF556" s="17"/>
      <c r="JG556" s="17"/>
      <c r="JH556" s="17"/>
      <c r="JI556" s="17"/>
      <c r="JJ556" s="17"/>
      <c r="JK556" s="17"/>
      <c r="JL556" s="17"/>
      <c r="JM556" s="17"/>
      <c r="JN556" s="17"/>
      <c r="JO556" s="17"/>
      <c r="JP556" s="17"/>
      <c r="JQ556" s="17"/>
      <c r="JR556" s="17"/>
      <c r="JS556" s="17"/>
      <c r="JT556" s="17"/>
      <c r="JU556" s="17"/>
      <c r="JV556" s="17"/>
      <c r="JW556" s="17"/>
      <c r="JX556" s="17"/>
      <c r="JY556" s="17"/>
      <c r="JZ556" s="17"/>
      <c r="KA556" s="17"/>
    </row>
    <row r="557" spans="3:287">
      <c r="C557" s="17"/>
      <c r="D557" s="17"/>
      <c r="E557" s="17"/>
      <c r="F557" s="17"/>
      <c r="G557" s="17"/>
      <c r="H557" s="17"/>
      <c r="I557" s="17"/>
      <c r="J557" s="17"/>
      <c r="K557" s="17"/>
      <c r="L557" s="17"/>
      <c r="M557" s="32"/>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c r="IN557" s="17"/>
      <c r="IO557" s="17"/>
      <c r="IP557" s="17"/>
      <c r="IQ557" s="17"/>
      <c r="IR557" s="17"/>
      <c r="IS557" s="17"/>
      <c r="IT557" s="17"/>
      <c r="IU557" s="17"/>
      <c r="IV557" s="17"/>
      <c r="IW557" s="17"/>
      <c r="IX557" s="17"/>
      <c r="IY557" s="17"/>
      <c r="IZ557" s="17"/>
      <c r="JA557" s="17"/>
      <c r="JB557" s="17"/>
      <c r="JC557" s="17"/>
      <c r="JD557" s="17"/>
      <c r="JE557" s="17"/>
      <c r="JF557" s="17"/>
      <c r="JG557" s="17"/>
      <c r="JH557" s="17"/>
      <c r="JI557" s="17"/>
      <c r="JJ557" s="17"/>
      <c r="JK557" s="17"/>
      <c r="JL557" s="17"/>
      <c r="JM557" s="17"/>
      <c r="JN557" s="17"/>
      <c r="JO557" s="17"/>
      <c r="JP557" s="17"/>
      <c r="JQ557" s="17"/>
      <c r="JR557" s="17"/>
      <c r="JS557" s="17"/>
      <c r="JT557" s="17"/>
      <c r="JU557" s="17"/>
      <c r="JV557" s="17"/>
      <c r="JW557" s="17"/>
      <c r="JX557" s="17"/>
      <c r="JY557" s="17"/>
      <c r="JZ557" s="17"/>
      <c r="KA557" s="17"/>
    </row>
    <row r="558" spans="3:287">
      <c r="C558" s="17"/>
      <c r="D558" s="17"/>
      <c r="E558" s="17"/>
      <c r="F558" s="17"/>
      <c r="G558" s="17"/>
      <c r="H558" s="17"/>
      <c r="I558" s="17"/>
      <c r="J558" s="17"/>
      <c r="K558" s="17"/>
      <c r="L558" s="17"/>
      <c r="M558" s="32"/>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c r="IN558" s="17"/>
      <c r="IO558" s="17"/>
      <c r="IP558" s="17"/>
      <c r="IQ558" s="17"/>
      <c r="IR558" s="17"/>
      <c r="IS558" s="17"/>
      <c r="IT558" s="17"/>
      <c r="IU558" s="17"/>
      <c r="IV558" s="17"/>
      <c r="IW558" s="17"/>
      <c r="IX558" s="17"/>
      <c r="IY558" s="17"/>
      <c r="IZ558" s="17"/>
      <c r="JA558" s="17"/>
      <c r="JB558" s="17"/>
      <c r="JC558" s="17"/>
      <c r="JD558" s="17"/>
      <c r="JE558" s="17"/>
      <c r="JF558" s="17"/>
      <c r="JG558" s="17"/>
      <c r="JH558" s="17"/>
      <c r="JI558" s="17"/>
      <c r="JJ558" s="17"/>
      <c r="JK558" s="17"/>
      <c r="JL558" s="17"/>
      <c r="JM558" s="17"/>
      <c r="JN558" s="17"/>
      <c r="JO558" s="17"/>
      <c r="JP558" s="17"/>
      <c r="JQ558" s="17"/>
      <c r="JR558" s="17"/>
      <c r="JS558" s="17"/>
      <c r="JT558" s="17"/>
      <c r="JU558" s="17"/>
      <c r="JV558" s="17"/>
      <c r="JW558" s="17"/>
      <c r="JX558" s="17"/>
      <c r="JY558" s="17"/>
      <c r="JZ558" s="17"/>
      <c r="KA558" s="17"/>
    </row>
    <row r="559" spans="3:287">
      <c r="C559" s="17"/>
      <c r="D559" s="17"/>
      <c r="E559" s="17"/>
      <c r="F559" s="17"/>
      <c r="G559" s="17"/>
      <c r="H559" s="17"/>
      <c r="I559" s="17"/>
      <c r="J559" s="17"/>
      <c r="K559" s="17"/>
      <c r="L559" s="17"/>
      <c r="M559" s="32"/>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c r="IN559" s="17"/>
      <c r="IO559" s="17"/>
      <c r="IP559" s="17"/>
      <c r="IQ559" s="17"/>
      <c r="IR559" s="17"/>
      <c r="IS559" s="17"/>
      <c r="IT559" s="17"/>
      <c r="IU559" s="17"/>
      <c r="IV559" s="17"/>
      <c r="IW559" s="17"/>
      <c r="IX559" s="17"/>
      <c r="IY559" s="17"/>
      <c r="IZ559" s="17"/>
      <c r="JA559" s="17"/>
      <c r="JB559" s="17"/>
      <c r="JC559" s="17"/>
      <c r="JD559" s="17"/>
      <c r="JE559" s="17"/>
      <c r="JF559" s="17"/>
      <c r="JG559" s="17"/>
      <c r="JH559" s="17"/>
      <c r="JI559" s="17"/>
      <c r="JJ559" s="17"/>
      <c r="JK559" s="17"/>
      <c r="JL559" s="17"/>
      <c r="JM559" s="17"/>
      <c r="JN559" s="17"/>
      <c r="JO559" s="17"/>
      <c r="JP559" s="17"/>
      <c r="JQ559" s="17"/>
      <c r="JR559" s="17"/>
      <c r="JS559" s="17"/>
      <c r="JT559" s="17"/>
      <c r="JU559" s="17"/>
      <c r="JV559" s="17"/>
      <c r="JW559" s="17"/>
      <c r="JX559" s="17"/>
      <c r="JY559" s="17"/>
      <c r="JZ559" s="17"/>
      <c r="KA559" s="17"/>
    </row>
    <row r="560" spans="3:287">
      <c r="C560" s="17"/>
      <c r="D560" s="17"/>
      <c r="E560" s="17"/>
      <c r="F560" s="17"/>
      <c r="G560" s="17"/>
      <c r="H560" s="17"/>
      <c r="I560" s="17"/>
      <c r="J560" s="17"/>
      <c r="K560" s="17"/>
      <c r="L560" s="17"/>
      <c r="M560" s="32"/>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c r="IN560" s="17"/>
      <c r="IO560" s="17"/>
      <c r="IP560" s="17"/>
      <c r="IQ560" s="17"/>
      <c r="IR560" s="17"/>
      <c r="IS560" s="17"/>
      <c r="IT560" s="17"/>
      <c r="IU560" s="17"/>
      <c r="IV560" s="17"/>
      <c r="IW560" s="17"/>
      <c r="IX560" s="17"/>
      <c r="IY560" s="17"/>
      <c r="IZ560" s="17"/>
      <c r="JA560" s="17"/>
      <c r="JB560" s="17"/>
      <c r="JC560" s="17"/>
      <c r="JD560" s="17"/>
      <c r="JE560" s="17"/>
      <c r="JF560" s="17"/>
      <c r="JG560" s="17"/>
      <c r="JH560" s="17"/>
      <c r="JI560" s="17"/>
      <c r="JJ560" s="17"/>
      <c r="JK560" s="17"/>
      <c r="JL560" s="17"/>
      <c r="JM560" s="17"/>
      <c r="JN560" s="17"/>
      <c r="JO560" s="17"/>
      <c r="JP560" s="17"/>
      <c r="JQ560" s="17"/>
      <c r="JR560" s="17"/>
      <c r="JS560" s="17"/>
      <c r="JT560" s="17"/>
      <c r="JU560" s="17"/>
      <c r="JV560" s="17"/>
      <c r="JW560" s="17"/>
      <c r="JX560" s="17"/>
      <c r="JY560" s="17"/>
      <c r="JZ560" s="17"/>
      <c r="KA560" s="17"/>
    </row>
    <row r="561" spans="3:287">
      <c r="C561" s="17"/>
      <c r="D561" s="17"/>
      <c r="E561" s="17"/>
      <c r="F561" s="17"/>
      <c r="G561" s="17"/>
      <c r="H561" s="17"/>
      <c r="I561" s="17"/>
      <c r="J561" s="17"/>
      <c r="K561" s="17"/>
      <c r="L561" s="17"/>
      <c r="M561" s="32"/>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c r="IN561" s="17"/>
      <c r="IO561" s="17"/>
      <c r="IP561" s="17"/>
      <c r="IQ561" s="17"/>
      <c r="IR561" s="17"/>
      <c r="IS561" s="17"/>
      <c r="IT561" s="17"/>
      <c r="IU561" s="17"/>
      <c r="IV561" s="17"/>
      <c r="IW561" s="17"/>
      <c r="IX561" s="17"/>
      <c r="IY561" s="17"/>
      <c r="IZ561" s="17"/>
      <c r="JA561" s="17"/>
      <c r="JB561" s="17"/>
      <c r="JC561" s="17"/>
      <c r="JD561" s="17"/>
      <c r="JE561" s="17"/>
      <c r="JF561" s="17"/>
      <c r="JG561" s="17"/>
      <c r="JH561" s="17"/>
      <c r="JI561" s="17"/>
      <c r="JJ561" s="17"/>
      <c r="JK561" s="17"/>
      <c r="JL561" s="17"/>
      <c r="JM561" s="17"/>
      <c r="JN561" s="17"/>
      <c r="JO561" s="17"/>
      <c r="JP561" s="17"/>
      <c r="JQ561" s="17"/>
      <c r="JR561" s="17"/>
      <c r="JS561" s="17"/>
      <c r="JT561" s="17"/>
      <c r="JU561" s="17"/>
      <c r="JV561" s="17"/>
      <c r="JW561" s="17"/>
      <c r="JX561" s="17"/>
      <c r="JY561" s="17"/>
      <c r="JZ561" s="17"/>
      <c r="KA561" s="17"/>
    </row>
    <row r="562" spans="3:287">
      <c r="C562" s="17"/>
      <c r="D562" s="17"/>
      <c r="E562" s="17"/>
      <c r="F562" s="17"/>
      <c r="G562" s="17"/>
      <c r="H562" s="17"/>
      <c r="I562" s="17"/>
      <c r="J562" s="17"/>
      <c r="K562" s="17"/>
      <c r="L562" s="17"/>
      <c r="M562" s="32"/>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c r="IT562" s="17"/>
      <c r="IU562" s="17"/>
      <c r="IV562" s="17"/>
      <c r="IW562" s="17"/>
      <c r="IX562" s="17"/>
      <c r="IY562" s="17"/>
      <c r="IZ562" s="17"/>
      <c r="JA562" s="17"/>
      <c r="JB562" s="17"/>
      <c r="JC562" s="17"/>
      <c r="JD562" s="17"/>
      <c r="JE562" s="17"/>
      <c r="JF562" s="17"/>
      <c r="JG562" s="17"/>
      <c r="JH562" s="17"/>
      <c r="JI562" s="17"/>
      <c r="JJ562" s="17"/>
      <c r="JK562" s="17"/>
      <c r="JL562" s="17"/>
      <c r="JM562" s="17"/>
      <c r="JN562" s="17"/>
      <c r="JO562" s="17"/>
      <c r="JP562" s="17"/>
      <c r="JQ562" s="17"/>
      <c r="JR562" s="17"/>
      <c r="JS562" s="17"/>
      <c r="JT562" s="17"/>
      <c r="JU562" s="17"/>
      <c r="JV562" s="17"/>
      <c r="JW562" s="17"/>
      <c r="JX562" s="17"/>
      <c r="JY562" s="17"/>
      <c r="JZ562" s="17"/>
      <c r="KA562" s="17"/>
    </row>
    <row r="563" spans="3:287">
      <c r="C563" s="17"/>
      <c r="D563" s="17"/>
      <c r="E563" s="17"/>
      <c r="F563" s="17"/>
      <c r="G563" s="17"/>
      <c r="H563" s="17"/>
      <c r="I563" s="17"/>
      <c r="J563" s="17"/>
      <c r="K563" s="17"/>
      <c r="L563" s="17"/>
      <c r="M563" s="32"/>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c r="IN563" s="17"/>
      <c r="IO563" s="17"/>
      <c r="IP563" s="17"/>
      <c r="IQ563" s="17"/>
      <c r="IR563" s="17"/>
      <c r="IS563" s="17"/>
      <c r="IT563" s="17"/>
      <c r="IU563" s="17"/>
      <c r="IV563" s="17"/>
      <c r="IW563" s="17"/>
      <c r="IX563" s="17"/>
      <c r="IY563" s="17"/>
      <c r="IZ563" s="17"/>
      <c r="JA563" s="17"/>
      <c r="JB563" s="17"/>
      <c r="JC563" s="17"/>
      <c r="JD563" s="17"/>
      <c r="JE563" s="17"/>
      <c r="JF563" s="17"/>
      <c r="JG563" s="17"/>
      <c r="JH563" s="17"/>
      <c r="JI563" s="17"/>
      <c r="JJ563" s="17"/>
      <c r="JK563" s="17"/>
      <c r="JL563" s="17"/>
      <c r="JM563" s="17"/>
      <c r="JN563" s="17"/>
      <c r="JO563" s="17"/>
      <c r="JP563" s="17"/>
      <c r="JQ563" s="17"/>
      <c r="JR563" s="17"/>
      <c r="JS563" s="17"/>
      <c r="JT563" s="17"/>
      <c r="JU563" s="17"/>
      <c r="JV563" s="17"/>
      <c r="JW563" s="17"/>
      <c r="JX563" s="17"/>
      <c r="JY563" s="17"/>
      <c r="JZ563" s="17"/>
      <c r="KA563" s="17"/>
    </row>
    <row r="564" spans="3:287">
      <c r="C564" s="17"/>
      <c r="D564" s="17"/>
      <c r="E564" s="17"/>
      <c r="F564" s="17"/>
      <c r="G564" s="17"/>
      <c r="H564" s="17"/>
      <c r="I564" s="17"/>
      <c r="J564" s="17"/>
      <c r="K564" s="17"/>
      <c r="L564" s="17"/>
      <c r="M564" s="32"/>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c r="IN564" s="17"/>
      <c r="IO564" s="17"/>
      <c r="IP564" s="17"/>
      <c r="IQ564" s="17"/>
      <c r="IR564" s="17"/>
      <c r="IS564" s="17"/>
      <c r="IT564" s="17"/>
      <c r="IU564" s="17"/>
      <c r="IV564" s="17"/>
      <c r="IW564" s="17"/>
      <c r="IX564" s="17"/>
      <c r="IY564" s="17"/>
      <c r="IZ564" s="17"/>
      <c r="JA564" s="17"/>
      <c r="JB564" s="17"/>
      <c r="JC564" s="17"/>
      <c r="JD564" s="17"/>
      <c r="JE564" s="17"/>
      <c r="JF564" s="17"/>
      <c r="JG564" s="17"/>
      <c r="JH564" s="17"/>
      <c r="JI564" s="17"/>
      <c r="JJ564" s="17"/>
      <c r="JK564" s="17"/>
      <c r="JL564" s="17"/>
      <c r="JM564" s="17"/>
      <c r="JN564" s="17"/>
      <c r="JO564" s="17"/>
      <c r="JP564" s="17"/>
      <c r="JQ564" s="17"/>
      <c r="JR564" s="17"/>
      <c r="JS564" s="17"/>
      <c r="JT564" s="17"/>
      <c r="JU564" s="17"/>
      <c r="JV564" s="17"/>
      <c r="JW564" s="17"/>
      <c r="JX564" s="17"/>
      <c r="JY564" s="17"/>
      <c r="JZ564" s="17"/>
      <c r="KA564" s="17"/>
    </row>
    <row r="565" spans="3:287">
      <c r="C565" s="17"/>
      <c r="D565" s="17"/>
      <c r="E565" s="17"/>
      <c r="F565" s="17"/>
      <c r="G565" s="17"/>
      <c r="H565" s="17"/>
      <c r="I565" s="17"/>
      <c r="J565" s="17"/>
      <c r="K565" s="17"/>
      <c r="L565" s="17"/>
      <c r="M565" s="32"/>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c r="IT565" s="17"/>
      <c r="IU565" s="17"/>
      <c r="IV565" s="17"/>
      <c r="IW565" s="17"/>
      <c r="IX565" s="17"/>
      <c r="IY565" s="17"/>
      <c r="IZ565" s="17"/>
      <c r="JA565" s="17"/>
      <c r="JB565" s="17"/>
      <c r="JC565" s="17"/>
      <c r="JD565" s="17"/>
      <c r="JE565" s="17"/>
      <c r="JF565" s="17"/>
      <c r="JG565" s="17"/>
      <c r="JH565" s="17"/>
      <c r="JI565" s="17"/>
      <c r="JJ565" s="17"/>
      <c r="JK565" s="17"/>
      <c r="JL565" s="17"/>
      <c r="JM565" s="17"/>
      <c r="JN565" s="17"/>
      <c r="JO565" s="17"/>
      <c r="JP565" s="17"/>
      <c r="JQ565" s="17"/>
      <c r="JR565" s="17"/>
      <c r="JS565" s="17"/>
      <c r="JT565" s="17"/>
      <c r="JU565" s="17"/>
      <c r="JV565" s="17"/>
      <c r="JW565" s="17"/>
      <c r="JX565" s="17"/>
      <c r="JY565" s="17"/>
      <c r="JZ565" s="17"/>
      <c r="KA565" s="17"/>
    </row>
    <row r="566" spans="3:287">
      <c r="C566" s="17"/>
      <c r="D566" s="17"/>
      <c r="E566" s="17"/>
      <c r="F566" s="17"/>
      <c r="G566" s="17"/>
      <c r="H566" s="17"/>
      <c r="I566" s="17"/>
      <c r="J566" s="17"/>
      <c r="K566" s="17"/>
      <c r="L566" s="17"/>
      <c r="M566" s="32"/>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c r="IN566" s="17"/>
      <c r="IO566" s="17"/>
      <c r="IP566" s="17"/>
      <c r="IQ566" s="17"/>
      <c r="IR566" s="17"/>
      <c r="IS566" s="17"/>
      <c r="IT566" s="17"/>
      <c r="IU566" s="17"/>
      <c r="IV566" s="17"/>
      <c r="IW566" s="17"/>
      <c r="IX566" s="17"/>
      <c r="IY566" s="17"/>
      <c r="IZ566" s="17"/>
      <c r="JA566" s="17"/>
      <c r="JB566" s="17"/>
      <c r="JC566" s="17"/>
      <c r="JD566" s="17"/>
      <c r="JE566" s="17"/>
      <c r="JF566" s="17"/>
      <c r="JG566" s="17"/>
      <c r="JH566" s="17"/>
      <c r="JI566" s="17"/>
      <c r="JJ566" s="17"/>
      <c r="JK566" s="17"/>
      <c r="JL566" s="17"/>
      <c r="JM566" s="17"/>
      <c r="JN566" s="17"/>
      <c r="JO566" s="17"/>
      <c r="JP566" s="17"/>
      <c r="JQ566" s="17"/>
      <c r="JR566" s="17"/>
      <c r="JS566" s="17"/>
      <c r="JT566" s="17"/>
      <c r="JU566" s="17"/>
      <c r="JV566" s="17"/>
      <c r="JW566" s="17"/>
      <c r="JX566" s="17"/>
      <c r="JY566" s="17"/>
      <c r="JZ566" s="17"/>
      <c r="KA566" s="17"/>
    </row>
    <row r="567" spans="3:287">
      <c r="C567" s="17"/>
      <c r="D567" s="17"/>
      <c r="E567" s="17"/>
      <c r="F567" s="17"/>
      <c r="G567" s="17"/>
      <c r="H567" s="17"/>
      <c r="I567" s="17"/>
      <c r="J567" s="17"/>
      <c r="K567" s="17"/>
      <c r="L567" s="17"/>
      <c r="M567" s="32"/>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c r="IN567" s="17"/>
      <c r="IO567" s="17"/>
      <c r="IP567" s="17"/>
      <c r="IQ567" s="17"/>
      <c r="IR567" s="17"/>
      <c r="IS567" s="17"/>
      <c r="IT567" s="17"/>
      <c r="IU567" s="17"/>
      <c r="IV567" s="17"/>
      <c r="IW567" s="17"/>
      <c r="IX567" s="17"/>
      <c r="IY567" s="17"/>
      <c r="IZ567" s="17"/>
      <c r="JA567" s="17"/>
      <c r="JB567" s="17"/>
      <c r="JC567" s="17"/>
      <c r="JD567" s="17"/>
      <c r="JE567" s="17"/>
      <c r="JF567" s="17"/>
      <c r="JG567" s="17"/>
      <c r="JH567" s="17"/>
      <c r="JI567" s="17"/>
      <c r="JJ567" s="17"/>
      <c r="JK567" s="17"/>
      <c r="JL567" s="17"/>
      <c r="JM567" s="17"/>
      <c r="JN567" s="17"/>
      <c r="JO567" s="17"/>
      <c r="JP567" s="17"/>
      <c r="JQ567" s="17"/>
      <c r="JR567" s="17"/>
      <c r="JS567" s="17"/>
      <c r="JT567" s="17"/>
      <c r="JU567" s="17"/>
      <c r="JV567" s="17"/>
      <c r="JW567" s="17"/>
      <c r="JX567" s="17"/>
      <c r="JY567" s="17"/>
      <c r="JZ567" s="17"/>
      <c r="KA567" s="17"/>
    </row>
    <row r="568" spans="3:287">
      <c r="C568" s="17"/>
      <c r="D568" s="17"/>
      <c r="E568" s="17"/>
      <c r="F568" s="17"/>
      <c r="G568" s="17"/>
      <c r="H568" s="17"/>
      <c r="I568" s="17"/>
      <c r="J568" s="17"/>
      <c r="K568" s="17"/>
      <c r="L568" s="17"/>
      <c r="M568" s="32"/>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c r="IN568" s="17"/>
      <c r="IO568" s="17"/>
      <c r="IP568" s="17"/>
      <c r="IQ568" s="17"/>
      <c r="IR568" s="17"/>
      <c r="IS568" s="17"/>
      <c r="IT568" s="17"/>
      <c r="IU568" s="17"/>
      <c r="IV568" s="17"/>
      <c r="IW568" s="17"/>
      <c r="IX568" s="17"/>
      <c r="IY568" s="17"/>
      <c r="IZ568" s="17"/>
      <c r="JA568" s="17"/>
      <c r="JB568" s="17"/>
      <c r="JC568" s="17"/>
      <c r="JD568" s="17"/>
      <c r="JE568" s="17"/>
      <c r="JF568" s="17"/>
      <c r="JG568" s="17"/>
      <c r="JH568" s="17"/>
      <c r="JI568" s="17"/>
      <c r="JJ568" s="17"/>
      <c r="JK568" s="17"/>
      <c r="JL568" s="17"/>
      <c r="JM568" s="17"/>
      <c r="JN568" s="17"/>
      <c r="JO568" s="17"/>
      <c r="JP568" s="17"/>
      <c r="JQ568" s="17"/>
      <c r="JR568" s="17"/>
      <c r="JS568" s="17"/>
      <c r="JT568" s="17"/>
      <c r="JU568" s="17"/>
      <c r="JV568" s="17"/>
      <c r="JW568" s="17"/>
      <c r="JX568" s="17"/>
      <c r="JY568" s="17"/>
      <c r="JZ568" s="17"/>
      <c r="KA568" s="17"/>
    </row>
    <row r="569" spans="3:287">
      <c r="C569" s="17"/>
      <c r="D569" s="17"/>
      <c r="E569" s="17"/>
      <c r="F569" s="17"/>
      <c r="G569" s="17"/>
      <c r="H569" s="17"/>
      <c r="I569" s="17"/>
      <c r="J569" s="17"/>
      <c r="K569" s="17"/>
      <c r="L569" s="17"/>
      <c r="M569" s="32"/>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c r="IN569" s="17"/>
      <c r="IO569" s="17"/>
      <c r="IP569" s="17"/>
      <c r="IQ569" s="17"/>
      <c r="IR569" s="17"/>
      <c r="IS569" s="17"/>
      <c r="IT569" s="17"/>
      <c r="IU569" s="17"/>
      <c r="IV569" s="17"/>
      <c r="IW569" s="17"/>
      <c r="IX569" s="17"/>
      <c r="IY569" s="17"/>
      <c r="IZ569" s="17"/>
      <c r="JA569" s="17"/>
      <c r="JB569" s="17"/>
      <c r="JC569" s="17"/>
      <c r="JD569" s="17"/>
      <c r="JE569" s="17"/>
      <c r="JF569" s="17"/>
      <c r="JG569" s="17"/>
      <c r="JH569" s="17"/>
      <c r="JI569" s="17"/>
      <c r="JJ569" s="17"/>
      <c r="JK569" s="17"/>
      <c r="JL569" s="17"/>
      <c r="JM569" s="17"/>
      <c r="JN569" s="17"/>
      <c r="JO569" s="17"/>
      <c r="JP569" s="17"/>
      <c r="JQ569" s="17"/>
      <c r="JR569" s="17"/>
      <c r="JS569" s="17"/>
      <c r="JT569" s="17"/>
      <c r="JU569" s="17"/>
      <c r="JV569" s="17"/>
      <c r="JW569" s="17"/>
      <c r="JX569" s="17"/>
      <c r="JY569" s="17"/>
      <c r="JZ569" s="17"/>
      <c r="KA569" s="17"/>
    </row>
    <row r="570" spans="3:287">
      <c r="C570" s="17"/>
      <c r="D570" s="17"/>
      <c r="E570" s="17"/>
      <c r="F570" s="17"/>
      <c r="G570" s="17"/>
      <c r="H570" s="17"/>
      <c r="I570" s="17"/>
      <c r="J570" s="17"/>
      <c r="K570" s="17"/>
      <c r="L570" s="17"/>
      <c r="M570" s="32"/>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c r="IN570" s="17"/>
      <c r="IO570" s="17"/>
      <c r="IP570" s="17"/>
      <c r="IQ570" s="17"/>
      <c r="IR570" s="17"/>
      <c r="IS570" s="17"/>
      <c r="IT570" s="17"/>
      <c r="IU570" s="17"/>
      <c r="IV570" s="17"/>
      <c r="IW570" s="17"/>
      <c r="IX570" s="17"/>
      <c r="IY570" s="17"/>
      <c r="IZ570" s="17"/>
      <c r="JA570" s="17"/>
      <c r="JB570" s="17"/>
      <c r="JC570" s="17"/>
      <c r="JD570" s="17"/>
      <c r="JE570" s="17"/>
      <c r="JF570" s="17"/>
      <c r="JG570" s="17"/>
      <c r="JH570" s="17"/>
      <c r="JI570" s="17"/>
      <c r="JJ570" s="17"/>
      <c r="JK570" s="17"/>
      <c r="JL570" s="17"/>
      <c r="JM570" s="17"/>
      <c r="JN570" s="17"/>
      <c r="JO570" s="17"/>
      <c r="JP570" s="17"/>
      <c r="JQ570" s="17"/>
      <c r="JR570" s="17"/>
      <c r="JS570" s="17"/>
      <c r="JT570" s="17"/>
      <c r="JU570" s="17"/>
      <c r="JV570" s="17"/>
      <c r="JW570" s="17"/>
      <c r="JX570" s="17"/>
      <c r="JY570" s="17"/>
      <c r="JZ570" s="17"/>
      <c r="KA570" s="17"/>
    </row>
    <row r="571" spans="3:287">
      <c r="C571" s="17"/>
      <c r="D571" s="17"/>
      <c r="E571" s="17"/>
      <c r="F571" s="17"/>
      <c r="G571" s="17"/>
      <c r="H571" s="17"/>
      <c r="I571" s="17"/>
      <c r="J571" s="17"/>
      <c r="K571" s="17"/>
      <c r="L571" s="17"/>
      <c r="M571" s="32"/>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17"/>
      <c r="JK571" s="17"/>
      <c r="JL571" s="17"/>
      <c r="JM571" s="17"/>
      <c r="JN571" s="17"/>
      <c r="JO571" s="17"/>
      <c r="JP571" s="17"/>
      <c r="JQ571" s="17"/>
      <c r="JR571" s="17"/>
      <c r="JS571" s="17"/>
      <c r="JT571" s="17"/>
      <c r="JU571" s="17"/>
      <c r="JV571" s="17"/>
      <c r="JW571" s="17"/>
      <c r="JX571" s="17"/>
      <c r="JY571" s="17"/>
      <c r="JZ571" s="17"/>
      <c r="KA571" s="17"/>
    </row>
    <row r="572" spans="3:287">
      <c r="C572" s="17"/>
      <c r="D572" s="17"/>
      <c r="E572" s="17"/>
      <c r="F572" s="17"/>
      <c r="G572" s="17"/>
      <c r="H572" s="17"/>
      <c r="I572" s="17"/>
      <c r="J572" s="17"/>
      <c r="K572" s="17"/>
      <c r="L572" s="17"/>
      <c r="M572" s="32"/>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17"/>
      <c r="JK572" s="17"/>
      <c r="JL572" s="17"/>
      <c r="JM572" s="17"/>
      <c r="JN572" s="17"/>
      <c r="JO572" s="17"/>
      <c r="JP572" s="17"/>
      <c r="JQ572" s="17"/>
      <c r="JR572" s="17"/>
      <c r="JS572" s="17"/>
      <c r="JT572" s="17"/>
      <c r="JU572" s="17"/>
      <c r="JV572" s="17"/>
      <c r="JW572" s="17"/>
      <c r="JX572" s="17"/>
      <c r="JY572" s="17"/>
      <c r="JZ572" s="17"/>
      <c r="KA572" s="17"/>
    </row>
    <row r="573" spans="3:287">
      <c r="C573" s="17"/>
      <c r="D573" s="17"/>
      <c r="E573" s="17"/>
      <c r="F573" s="17"/>
      <c r="G573" s="17"/>
      <c r="H573" s="17"/>
      <c r="I573" s="17"/>
      <c r="J573" s="17"/>
      <c r="K573" s="17"/>
      <c r="L573" s="17"/>
      <c r="M573" s="32"/>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17"/>
      <c r="JK573" s="17"/>
      <c r="JL573" s="17"/>
      <c r="JM573" s="17"/>
      <c r="JN573" s="17"/>
      <c r="JO573" s="17"/>
      <c r="JP573" s="17"/>
      <c r="JQ573" s="17"/>
      <c r="JR573" s="17"/>
      <c r="JS573" s="17"/>
      <c r="JT573" s="17"/>
      <c r="JU573" s="17"/>
      <c r="JV573" s="17"/>
      <c r="JW573" s="17"/>
      <c r="JX573" s="17"/>
      <c r="JY573" s="17"/>
      <c r="JZ573" s="17"/>
      <c r="KA573" s="17"/>
    </row>
    <row r="574" spans="3:287">
      <c r="C574" s="17"/>
      <c r="D574" s="17"/>
      <c r="E574" s="17"/>
      <c r="F574" s="17"/>
      <c r="G574" s="17"/>
      <c r="H574" s="17"/>
      <c r="I574" s="17"/>
      <c r="J574" s="17"/>
      <c r="K574" s="17"/>
      <c r="L574" s="17"/>
      <c r="M574" s="32"/>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c r="IN574" s="17"/>
      <c r="IO574" s="17"/>
      <c r="IP574" s="17"/>
      <c r="IQ574" s="17"/>
      <c r="IR574" s="17"/>
      <c r="IS574" s="17"/>
      <c r="IT574" s="17"/>
      <c r="IU574" s="17"/>
      <c r="IV574" s="17"/>
      <c r="IW574" s="17"/>
      <c r="IX574" s="17"/>
      <c r="IY574" s="17"/>
      <c r="IZ574" s="17"/>
      <c r="JA574" s="17"/>
      <c r="JB574" s="17"/>
      <c r="JC574" s="17"/>
      <c r="JD574" s="17"/>
      <c r="JE574" s="17"/>
      <c r="JF574" s="17"/>
      <c r="JG574" s="17"/>
      <c r="JH574" s="17"/>
      <c r="JI574" s="17"/>
      <c r="JJ574" s="17"/>
      <c r="JK574" s="17"/>
      <c r="JL574" s="17"/>
      <c r="JM574" s="17"/>
      <c r="JN574" s="17"/>
      <c r="JO574" s="17"/>
      <c r="JP574" s="17"/>
      <c r="JQ574" s="17"/>
      <c r="JR574" s="17"/>
      <c r="JS574" s="17"/>
      <c r="JT574" s="17"/>
      <c r="JU574" s="17"/>
      <c r="JV574" s="17"/>
      <c r="JW574" s="17"/>
      <c r="JX574" s="17"/>
      <c r="JY574" s="17"/>
      <c r="JZ574" s="17"/>
      <c r="KA574" s="17"/>
    </row>
    <row r="575" spans="3:287">
      <c r="C575" s="17"/>
      <c r="D575" s="17"/>
      <c r="E575" s="17"/>
      <c r="F575" s="17"/>
      <c r="G575" s="17"/>
      <c r="H575" s="17"/>
      <c r="I575" s="17"/>
      <c r="J575" s="17"/>
      <c r="K575" s="17"/>
      <c r="L575" s="17"/>
      <c r="M575" s="32"/>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17"/>
      <c r="JK575" s="17"/>
      <c r="JL575" s="17"/>
      <c r="JM575" s="17"/>
      <c r="JN575" s="17"/>
      <c r="JO575" s="17"/>
      <c r="JP575" s="17"/>
      <c r="JQ575" s="17"/>
      <c r="JR575" s="17"/>
      <c r="JS575" s="17"/>
      <c r="JT575" s="17"/>
      <c r="JU575" s="17"/>
      <c r="JV575" s="17"/>
      <c r="JW575" s="17"/>
      <c r="JX575" s="17"/>
      <c r="JY575" s="17"/>
      <c r="JZ575" s="17"/>
      <c r="KA575" s="17"/>
    </row>
    <row r="576" spans="3:287">
      <c r="C576" s="17"/>
      <c r="D576" s="17"/>
      <c r="E576" s="17"/>
      <c r="F576" s="17"/>
      <c r="G576" s="17"/>
      <c r="H576" s="17"/>
      <c r="I576" s="17"/>
      <c r="J576" s="17"/>
      <c r="K576" s="17"/>
      <c r="L576" s="17"/>
      <c r="M576" s="32"/>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17"/>
      <c r="JK576" s="17"/>
      <c r="JL576" s="17"/>
      <c r="JM576" s="17"/>
      <c r="JN576" s="17"/>
      <c r="JO576" s="17"/>
      <c r="JP576" s="17"/>
      <c r="JQ576" s="17"/>
      <c r="JR576" s="17"/>
      <c r="JS576" s="17"/>
      <c r="JT576" s="17"/>
      <c r="JU576" s="17"/>
      <c r="JV576" s="17"/>
      <c r="JW576" s="17"/>
      <c r="JX576" s="17"/>
      <c r="JY576" s="17"/>
      <c r="JZ576" s="17"/>
      <c r="KA576" s="17"/>
    </row>
    <row r="577" spans="3:287">
      <c r="C577" s="17"/>
      <c r="D577" s="17"/>
      <c r="E577" s="17"/>
      <c r="F577" s="17"/>
      <c r="G577" s="17"/>
      <c r="H577" s="17"/>
      <c r="I577" s="17"/>
      <c r="J577" s="17"/>
      <c r="K577" s="17"/>
      <c r="L577" s="17"/>
      <c r="M577" s="32"/>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17"/>
      <c r="JK577" s="17"/>
      <c r="JL577" s="17"/>
      <c r="JM577" s="17"/>
      <c r="JN577" s="17"/>
      <c r="JO577" s="17"/>
      <c r="JP577" s="17"/>
      <c r="JQ577" s="17"/>
      <c r="JR577" s="17"/>
      <c r="JS577" s="17"/>
      <c r="JT577" s="17"/>
      <c r="JU577" s="17"/>
      <c r="JV577" s="17"/>
      <c r="JW577" s="17"/>
      <c r="JX577" s="17"/>
      <c r="JY577" s="17"/>
      <c r="JZ577" s="17"/>
      <c r="KA577" s="17"/>
    </row>
    <row r="578" spans="3:287">
      <c r="C578" s="17"/>
      <c r="D578" s="17"/>
      <c r="E578" s="17"/>
      <c r="F578" s="17"/>
      <c r="G578" s="17"/>
      <c r="H578" s="17"/>
      <c r="I578" s="17"/>
      <c r="J578" s="17"/>
      <c r="K578" s="17"/>
      <c r="L578" s="17"/>
      <c r="M578" s="32"/>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c r="IN578" s="17"/>
      <c r="IO578" s="17"/>
      <c r="IP578" s="17"/>
      <c r="IQ578" s="17"/>
      <c r="IR578" s="17"/>
      <c r="IS578" s="17"/>
      <c r="IT578" s="17"/>
      <c r="IU578" s="17"/>
      <c r="IV578" s="17"/>
      <c r="IW578" s="17"/>
      <c r="IX578" s="17"/>
      <c r="IY578" s="17"/>
      <c r="IZ578" s="17"/>
      <c r="JA578" s="17"/>
      <c r="JB578" s="17"/>
      <c r="JC578" s="17"/>
      <c r="JD578" s="17"/>
      <c r="JE578" s="17"/>
      <c r="JF578" s="17"/>
      <c r="JG578" s="17"/>
      <c r="JH578" s="17"/>
      <c r="JI578" s="17"/>
      <c r="JJ578" s="17"/>
      <c r="JK578" s="17"/>
      <c r="JL578" s="17"/>
      <c r="JM578" s="17"/>
      <c r="JN578" s="17"/>
      <c r="JO578" s="17"/>
      <c r="JP578" s="17"/>
      <c r="JQ578" s="17"/>
      <c r="JR578" s="17"/>
      <c r="JS578" s="17"/>
      <c r="JT578" s="17"/>
      <c r="JU578" s="17"/>
      <c r="JV578" s="17"/>
      <c r="JW578" s="17"/>
      <c r="JX578" s="17"/>
      <c r="JY578" s="17"/>
      <c r="JZ578" s="17"/>
      <c r="KA578" s="17"/>
    </row>
    <row r="579" spans="3:287">
      <c r="C579" s="17"/>
      <c r="D579" s="17"/>
      <c r="E579" s="17"/>
      <c r="F579" s="17"/>
      <c r="G579" s="17"/>
      <c r="H579" s="17"/>
      <c r="I579" s="17"/>
      <c r="J579" s="17"/>
      <c r="K579" s="17"/>
      <c r="L579" s="17"/>
      <c r="M579" s="32"/>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c r="IN579" s="17"/>
      <c r="IO579" s="17"/>
      <c r="IP579" s="17"/>
      <c r="IQ579" s="17"/>
      <c r="IR579" s="17"/>
      <c r="IS579" s="17"/>
      <c r="IT579" s="17"/>
      <c r="IU579" s="17"/>
      <c r="IV579" s="17"/>
      <c r="IW579" s="17"/>
      <c r="IX579" s="17"/>
      <c r="IY579" s="17"/>
      <c r="IZ579" s="17"/>
      <c r="JA579" s="17"/>
      <c r="JB579" s="17"/>
      <c r="JC579" s="17"/>
      <c r="JD579" s="17"/>
      <c r="JE579" s="17"/>
      <c r="JF579" s="17"/>
      <c r="JG579" s="17"/>
      <c r="JH579" s="17"/>
      <c r="JI579" s="17"/>
      <c r="JJ579" s="17"/>
      <c r="JK579" s="17"/>
      <c r="JL579" s="17"/>
      <c r="JM579" s="17"/>
      <c r="JN579" s="17"/>
      <c r="JO579" s="17"/>
      <c r="JP579" s="17"/>
      <c r="JQ579" s="17"/>
      <c r="JR579" s="17"/>
      <c r="JS579" s="17"/>
      <c r="JT579" s="17"/>
      <c r="JU579" s="17"/>
      <c r="JV579" s="17"/>
      <c r="JW579" s="17"/>
      <c r="JX579" s="17"/>
      <c r="JY579" s="17"/>
      <c r="JZ579" s="17"/>
      <c r="KA579" s="17"/>
    </row>
    <row r="580" spans="3:287">
      <c r="C580" s="17"/>
      <c r="D580" s="17"/>
      <c r="E580" s="17"/>
      <c r="F580" s="17"/>
      <c r="G580" s="17"/>
      <c r="H580" s="17"/>
      <c r="I580" s="17"/>
      <c r="J580" s="17"/>
      <c r="K580" s="17"/>
      <c r="L580" s="17"/>
      <c r="M580" s="32"/>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c r="IN580" s="17"/>
      <c r="IO580" s="17"/>
      <c r="IP580" s="17"/>
      <c r="IQ580" s="17"/>
      <c r="IR580" s="17"/>
      <c r="IS580" s="17"/>
      <c r="IT580" s="17"/>
      <c r="IU580" s="17"/>
      <c r="IV580" s="17"/>
      <c r="IW580" s="17"/>
      <c r="IX580" s="17"/>
      <c r="IY580" s="17"/>
      <c r="IZ580" s="17"/>
      <c r="JA580" s="17"/>
      <c r="JB580" s="17"/>
      <c r="JC580" s="17"/>
      <c r="JD580" s="17"/>
      <c r="JE580" s="17"/>
      <c r="JF580" s="17"/>
      <c r="JG580" s="17"/>
      <c r="JH580" s="17"/>
      <c r="JI580" s="17"/>
      <c r="JJ580" s="17"/>
      <c r="JK580" s="17"/>
      <c r="JL580" s="17"/>
      <c r="JM580" s="17"/>
      <c r="JN580" s="17"/>
      <c r="JO580" s="17"/>
      <c r="JP580" s="17"/>
      <c r="JQ580" s="17"/>
      <c r="JR580" s="17"/>
      <c r="JS580" s="17"/>
      <c r="JT580" s="17"/>
      <c r="JU580" s="17"/>
      <c r="JV580" s="17"/>
      <c r="JW580" s="17"/>
      <c r="JX580" s="17"/>
      <c r="JY580" s="17"/>
      <c r="JZ580" s="17"/>
      <c r="KA580" s="17"/>
    </row>
    <row r="581" spans="3:287">
      <c r="C581" s="17"/>
      <c r="D581" s="17"/>
      <c r="E581" s="17"/>
      <c r="F581" s="17"/>
      <c r="G581" s="17"/>
      <c r="H581" s="17"/>
      <c r="I581" s="17"/>
      <c r="J581" s="17"/>
      <c r="K581" s="17"/>
      <c r="L581" s="17"/>
      <c r="M581" s="32"/>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c r="IN581" s="17"/>
      <c r="IO581" s="17"/>
      <c r="IP581" s="17"/>
      <c r="IQ581" s="17"/>
      <c r="IR581" s="17"/>
      <c r="IS581" s="17"/>
      <c r="IT581" s="17"/>
      <c r="IU581" s="17"/>
      <c r="IV581" s="17"/>
      <c r="IW581" s="17"/>
      <c r="IX581" s="17"/>
      <c r="IY581" s="17"/>
      <c r="IZ581" s="17"/>
      <c r="JA581" s="17"/>
      <c r="JB581" s="17"/>
      <c r="JC581" s="17"/>
      <c r="JD581" s="17"/>
      <c r="JE581" s="17"/>
      <c r="JF581" s="17"/>
      <c r="JG581" s="17"/>
      <c r="JH581" s="17"/>
      <c r="JI581" s="17"/>
      <c r="JJ581" s="17"/>
      <c r="JK581" s="17"/>
      <c r="JL581" s="17"/>
      <c r="JM581" s="17"/>
      <c r="JN581" s="17"/>
      <c r="JO581" s="17"/>
      <c r="JP581" s="17"/>
      <c r="JQ581" s="17"/>
      <c r="JR581" s="17"/>
      <c r="JS581" s="17"/>
      <c r="JT581" s="17"/>
      <c r="JU581" s="17"/>
      <c r="JV581" s="17"/>
      <c r="JW581" s="17"/>
      <c r="JX581" s="17"/>
      <c r="JY581" s="17"/>
      <c r="JZ581" s="17"/>
      <c r="KA581" s="17"/>
    </row>
    <row r="582" spans="3:287">
      <c r="C582" s="17"/>
      <c r="D582" s="17"/>
      <c r="E582" s="17"/>
      <c r="F582" s="17"/>
      <c r="G582" s="17"/>
      <c r="H582" s="17"/>
      <c r="I582" s="17"/>
      <c r="J582" s="17"/>
      <c r="K582" s="17"/>
      <c r="L582" s="17"/>
      <c r="M582" s="32"/>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c r="IN582" s="17"/>
      <c r="IO582" s="17"/>
      <c r="IP582" s="17"/>
      <c r="IQ582" s="17"/>
      <c r="IR582" s="17"/>
      <c r="IS582" s="17"/>
      <c r="IT582" s="17"/>
      <c r="IU582" s="17"/>
      <c r="IV582" s="17"/>
      <c r="IW582" s="17"/>
      <c r="IX582" s="17"/>
      <c r="IY582" s="17"/>
      <c r="IZ582" s="17"/>
      <c r="JA582" s="17"/>
      <c r="JB582" s="17"/>
      <c r="JC582" s="17"/>
      <c r="JD582" s="17"/>
      <c r="JE582" s="17"/>
      <c r="JF582" s="17"/>
      <c r="JG582" s="17"/>
      <c r="JH582" s="17"/>
      <c r="JI582" s="17"/>
      <c r="JJ582" s="17"/>
      <c r="JK582" s="17"/>
      <c r="JL582" s="17"/>
      <c r="JM582" s="17"/>
      <c r="JN582" s="17"/>
      <c r="JO582" s="17"/>
      <c r="JP582" s="17"/>
      <c r="JQ582" s="17"/>
      <c r="JR582" s="17"/>
      <c r="JS582" s="17"/>
      <c r="JT582" s="17"/>
      <c r="JU582" s="17"/>
      <c r="JV582" s="17"/>
      <c r="JW582" s="17"/>
      <c r="JX582" s="17"/>
      <c r="JY582" s="17"/>
      <c r="JZ582" s="17"/>
      <c r="KA582" s="17"/>
    </row>
    <row r="583" spans="3:287">
      <c r="C583" s="17"/>
      <c r="D583" s="17"/>
      <c r="E583" s="17"/>
      <c r="F583" s="17"/>
      <c r="G583" s="17"/>
      <c r="H583" s="17"/>
      <c r="I583" s="17"/>
      <c r="J583" s="17"/>
      <c r="K583" s="17"/>
      <c r="L583" s="17"/>
      <c r="M583" s="32"/>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c r="IT583" s="17"/>
      <c r="IU583" s="17"/>
      <c r="IV583" s="17"/>
      <c r="IW583" s="17"/>
      <c r="IX583" s="17"/>
      <c r="IY583" s="17"/>
      <c r="IZ583" s="17"/>
      <c r="JA583" s="17"/>
      <c r="JB583" s="17"/>
      <c r="JC583" s="17"/>
      <c r="JD583" s="17"/>
      <c r="JE583" s="17"/>
      <c r="JF583" s="17"/>
      <c r="JG583" s="17"/>
      <c r="JH583" s="17"/>
      <c r="JI583" s="17"/>
      <c r="JJ583" s="17"/>
      <c r="JK583" s="17"/>
      <c r="JL583" s="17"/>
      <c r="JM583" s="17"/>
      <c r="JN583" s="17"/>
      <c r="JO583" s="17"/>
      <c r="JP583" s="17"/>
      <c r="JQ583" s="17"/>
      <c r="JR583" s="17"/>
      <c r="JS583" s="17"/>
      <c r="JT583" s="17"/>
      <c r="JU583" s="17"/>
      <c r="JV583" s="17"/>
      <c r="JW583" s="17"/>
      <c r="JX583" s="17"/>
      <c r="JY583" s="17"/>
      <c r="JZ583" s="17"/>
      <c r="KA583" s="17"/>
    </row>
    <row r="584" spans="3:287">
      <c r="C584" s="17"/>
      <c r="D584" s="17"/>
      <c r="E584" s="17"/>
      <c r="F584" s="17"/>
      <c r="G584" s="17"/>
      <c r="H584" s="17"/>
      <c r="I584" s="17"/>
      <c r="J584" s="17"/>
      <c r="K584" s="17"/>
      <c r="L584" s="17"/>
      <c r="M584" s="32"/>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c r="IN584" s="17"/>
      <c r="IO584" s="17"/>
      <c r="IP584" s="17"/>
      <c r="IQ584" s="17"/>
      <c r="IR584" s="17"/>
      <c r="IS584" s="17"/>
      <c r="IT584" s="17"/>
      <c r="IU584" s="17"/>
      <c r="IV584" s="17"/>
      <c r="IW584" s="17"/>
      <c r="IX584" s="17"/>
      <c r="IY584" s="17"/>
      <c r="IZ584" s="17"/>
      <c r="JA584" s="17"/>
      <c r="JB584" s="17"/>
      <c r="JC584" s="17"/>
      <c r="JD584" s="17"/>
      <c r="JE584" s="17"/>
      <c r="JF584" s="17"/>
      <c r="JG584" s="17"/>
      <c r="JH584" s="17"/>
      <c r="JI584" s="17"/>
      <c r="JJ584" s="17"/>
      <c r="JK584" s="17"/>
      <c r="JL584" s="17"/>
      <c r="JM584" s="17"/>
      <c r="JN584" s="17"/>
      <c r="JO584" s="17"/>
      <c r="JP584" s="17"/>
      <c r="JQ584" s="17"/>
      <c r="JR584" s="17"/>
      <c r="JS584" s="17"/>
      <c r="JT584" s="17"/>
      <c r="JU584" s="17"/>
      <c r="JV584" s="17"/>
      <c r="JW584" s="17"/>
      <c r="JX584" s="17"/>
      <c r="JY584" s="17"/>
      <c r="JZ584" s="17"/>
      <c r="KA584" s="17"/>
    </row>
    <row r="585" spans="3:287">
      <c r="C585" s="17"/>
      <c r="D585" s="17"/>
      <c r="E585" s="17"/>
      <c r="F585" s="17"/>
      <c r="G585" s="17"/>
      <c r="H585" s="17"/>
      <c r="I585" s="17"/>
      <c r="J585" s="17"/>
      <c r="K585" s="17"/>
      <c r="L585" s="17"/>
      <c r="M585" s="32"/>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c r="IT585" s="17"/>
      <c r="IU585" s="17"/>
      <c r="IV585" s="17"/>
      <c r="IW585" s="17"/>
      <c r="IX585" s="17"/>
      <c r="IY585" s="17"/>
      <c r="IZ585" s="17"/>
      <c r="JA585" s="17"/>
      <c r="JB585" s="17"/>
      <c r="JC585" s="17"/>
      <c r="JD585" s="17"/>
      <c r="JE585" s="17"/>
      <c r="JF585" s="17"/>
      <c r="JG585" s="17"/>
      <c r="JH585" s="17"/>
      <c r="JI585" s="17"/>
      <c r="JJ585" s="17"/>
      <c r="JK585" s="17"/>
      <c r="JL585" s="17"/>
      <c r="JM585" s="17"/>
      <c r="JN585" s="17"/>
      <c r="JO585" s="17"/>
      <c r="JP585" s="17"/>
      <c r="JQ585" s="17"/>
      <c r="JR585" s="17"/>
      <c r="JS585" s="17"/>
      <c r="JT585" s="17"/>
      <c r="JU585" s="17"/>
      <c r="JV585" s="17"/>
      <c r="JW585" s="17"/>
      <c r="JX585" s="17"/>
      <c r="JY585" s="17"/>
      <c r="JZ585" s="17"/>
      <c r="KA585" s="17"/>
    </row>
    <row r="586" spans="3:287">
      <c r="C586" s="17"/>
      <c r="D586" s="17"/>
      <c r="E586" s="17"/>
      <c r="F586" s="17"/>
      <c r="G586" s="17"/>
      <c r="H586" s="17"/>
      <c r="I586" s="17"/>
      <c r="J586" s="17"/>
      <c r="K586" s="17"/>
      <c r="L586" s="17"/>
      <c r="M586" s="32"/>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c r="IN586" s="17"/>
      <c r="IO586" s="17"/>
      <c r="IP586" s="17"/>
      <c r="IQ586" s="17"/>
      <c r="IR586" s="17"/>
      <c r="IS586" s="17"/>
      <c r="IT586" s="17"/>
      <c r="IU586" s="17"/>
      <c r="IV586" s="17"/>
      <c r="IW586" s="17"/>
      <c r="IX586" s="17"/>
      <c r="IY586" s="17"/>
      <c r="IZ586" s="17"/>
      <c r="JA586" s="17"/>
      <c r="JB586" s="17"/>
      <c r="JC586" s="17"/>
      <c r="JD586" s="17"/>
      <c r="JE586" s="17"/>
      <c r="JF586" s="17"/>
      <c r="JG586" s="17"/>
      <c r="JH586" s="17"/>
      <c r="JI586" s="17"/>
      <c r="JJ586" s="17"/>
      <c r="JK586" s="17"/>
      <c r="JL586" s="17"/>
      <c r="JM586" s="17"/>
      <c r="JN586" s="17"/>
      <c r="JO586" s="17"/>
      <c r="JP586" s="17"/>
      <c r="JQ586" s="17"/>
      <c r="JR586" s="17"/>
      <c r="JS586" s="17"/>
      <c r="JT586" s="17"/>
      <c r="JU586" s="17"/>
      <c r="JV586" s="17"/>
      <c r="JW586" s="17"/>
      <c r="JX586" s="17"/>
      <c r="JY586" s="17"/>
      <c r="JZ586" s="17"/>
      <c r="KA586" s="17"/>
    </row>
    <row r="587" spans="3:287">
      <c r="C587" s="17"/>
      <c r="D587" s="17"/>
      <c r="E587" s="17"/>
      <c r="F587" s="17"/>
      <c r="G587" s="17"/>
      <c r="H587" s="17"/>
      <c r="I587" s="17"/>
      <c r="J587" s="17"/>
      <c r="K587" s="17"/>
      <c r="L587" s="17"/>
      <c r="M587" s="32"/>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c r="IN587" s="17"/>
      <c r="IO587" s="17"/>
      <c r="IP587" s="17"/>
      <c r="IQ587" s="17"/>
      <c r="IR587" s="17"/>
      <c r="IS587" s="17"/>
      <c r="IT587" s="17"/>
      <c r="IU587" s="17"/>
      <c r="IV587" s="17"/>
      <c r="IW587" s="17"/>
      <c r="IX587" s="17"/>
      <c r="IY587" s="17"/>
      <c r="IZ587" s="17"/>
      <c r="JA587" s="17"/>
      <c r="JB587" s="17"/>
      <c r="JC587" s="17"/>
      <c r="JD587" s="17"/>
      <c r="JE587" s="17"/>
      <c r="JF587" s="17"/>
      <c r="JG587" s="17"/>
      <c r="JH587" s="17"/>
      <c r="JI587" s="17"/>
      <c r="JJ587" s="17"/>
      <c r="JK587" s="17"/>
      <c r="JL587" s="17"/>
      <c r="JM587" s="17"/>
      <c r="JN587" s="17"/>
      <c r="JO587" s="17"/>
      <c r="JP587" s="17"/>
      <c r="JQ587" s="17"/>
      <c r="JR587" s="17"/>
      <c r="JS587" s="17"/>
      <c r="JT587" s="17"/>
      <c r="JU587" s="17"/>
      <c r="JV587" s="17"/>
      <c r="JW587" s="17"/>
      <c r="JX587" s="17"/>
      <c r="JY587" s="17"/>
      <c r="JZ587" s="17"/>
      <c r="KA587" s="17"/>
    </row>
    <row r="588" spans="3:287">
      <c r="C588" s="17"/>
      <c r="D588" s="17"/>
      <c r="E588" s="17"/>
      <c r="F588" s="17"/>
      <c r="G588" s="17"/>
      <c r="H588" s="17"/>
      <c r="I588" s="17"/>
      <c r="J588" s="17"/>
      <c r="K588" s="17"/>
      <c r="L588" s="17"/>
      <c r="M588" s="32"/>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c r="IN588" s="17"/>
      <c r="IO588" s="17"/>
      <c r="IP588" s="17"/>
      <c r="IQ588" s="17"/>
      <c r="IR588" s="17"/>
      <c r="IS588" s="17"/>
      <c r="IT588" s="17"/>
      <c r="IU588" s="17"/>
      <c r="IV588" s="17"/>
      <c r="IW588" s="17"/>
      <c r="IX588" s="17"/>
      <c r="IY588" s="17"/>
      <c r="IZ588" s="17"/>
      <c r="JA588" s="17"/>
      <c r="JB588" s="17"/>
      <c r="JC588" s="17"/>
      <c r="JD588" s="17"/>
      <c r="JE588" s="17"/>
      <c r="JF588" s="17"/>
      <c r="JG588" s="17"/>
      <c r="JH588" s="17"/>
      <c r="JI588" s="17"/>
      <c r="JJ588" s="17"/>
      <c r="JK588" s="17"/>
      <c r="JL588" s="17"/>
      <c r="JM588" s="17"/>
      <c r="JN588" s="17"/>
      <c r="JO588" s="17"/>
      <c r="JP588" s="17"/>
      <c r="JQ588" s="17"/>
      <c r="JR588" s="17"/>
      <c r="JS588" s="17"/>
      <c r="JT588" s="17"/>
      <c r="JU588" s="17"/>
      <c r="JV588" s="17"/>
      <c r="JW588" s="17"/>
      <c r="JX588" s="17"/>
      <c r="JY588" s="17"/>
      <c r="JZ588" s="17"/>
      <c r="KA588" s="17"/>
    </row>
    <row r="589" spans="3:287">
      <c r="C589" s="17"/>
      <c r="D589" s="17"/>
      <c r="E589" s="17"/>
      <c r="F589" s="17"/>
      <c r="G589" s="17"/>
      <c r="H589" s="17"/>
      <c r="I589" s="17"/>
      <c r="J589" s="17"/>
      <c r="K589" s="17"/>
      <c r="L589" s="17"/>
      <c r="M589" s="32"/>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c r="IN589" s="17"/>
      <c r="IO589" s="17"/>
      <c r="IP589" s="17"/>
      <c r="IQ589" s="17"/>
      <c r="IR589" s="17"/>
      <c r="IS589" s="17"/>
      <c r="IT589" s="17"/>
      <c r="IU589" s="17"/>
      <c r="IV589" s="17"/>
      <c r="IW589" s="17"/>
      <c r="IX589" s="17"/>
      <c r="IY589" s="17"/>
      <c r="IZ589" s="17"/>
      <c r="JA589" s="17"/>
      <c r="JB589" s="17"/>
      <c r="JC589" s="17"/>
      <c r="JD589" s="17"/>
      <c r="JE589" s="17"/>
      <c r="JF589" s="17"/>
      <c r="JG589" s="17"/>
      <c r="JH589" s="17"/>
      <c r="JI589" s="17"/>
      <c r="JJ589" s="17"/>
      <c r="JK589" s="17"/>
      <c r="JL589" s="17"/>
      <c r="JM589" s="17"/>
      <c r="JN589" s="17"/>
      <c r="JO589" s="17"/>
      <c r="JP589" s="17"/>
      <c r="JQ589" s="17"/>
      <c r="JR589" s="17"/>
      <c r="JS589" s="17"/>
      <c r="JT589" s="17"/>
      <c r="JU589" s="17"/>
      <c r="JV589" s="17"/>
      <c r="JW589" s="17"/>
      <c r="JX589" s="17"/>
      <c r="JY589" s="17"/>
      <c r="JZ589" s="17"/>
      <c r="KA589" s="17"/>
    </row>
    <row r="590" spans="3:287">
      <c r="C590" s="17"/>
      <c r="D590" s="17"/>
      <c r="E590" s="17"/>
      <c r="F590" s="17"/>
      <c r="G590" s="17"/>
      <c r="H590" s="17"/>
      <c r="I590" s="17"/>
      <c r="J590" s="17"/>
      <c r="K590" s="17"/>
      <c r="L590" s="17"/>
      <c r="M590" s="32"/>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c r="IN590" s="17"/>
      <c r="IO590" s="17"/>
      <c r="IP590" s="17"/>
      <c r="IQ590" s="17"/>
      <c r="IR590" s="17"/>
      <c r="IS590" s="17"/>
      <c r="IT590" s="17"/>
      <c r="IU590" s="17"/>
      <c r="IV590" s="17"/>
      <c r="IW590" s="17"/>
      <c r="IX590" s="17"/>
      <c r="IY590" s="17"/>
      <c r="IZ590" s="17"/>
      <c r="JA590" s="17"/>
      <c r="JB590" s="17"/>
      <c r="JC590" s="17"/>
      <c r="JD590" s="17"/>
      <c r="JE590" s="17"/>
      <c r="JF590" s="17"/>
      <c r="JG590" s="17"/>
      <c r="JH590" s="17"/>
      <c r="JI590" s="17"/>
      <c r="JJ590" s="17"/>
      <c r="JK590" s="17"/>
      <c r="JL590" s="17"/>
      <c r="JM590" s="17"/>
      <c r="JN590" s="17"/>
      <c r="JO590" s="17"/>
      <c r="JP590" s="17"/>
      <c r="JQ590" s="17"/>
      <c r="JR590" s="17"/>
      <c r="JS590" s="17"/>
      <c r="JT590" s="17"/>
      <c r="JU590" s="17"/>
      <c r="JV590" s="17"/>
      <c r="JW590" s="17"/>
      <c r="JX590" s="17"/>
      <c r="JY590" s="17"/>
      <c r="JZ590" s="17"/>
      <c r="KA590" s="17"/>
    </row>
    <row r="591" spans="3:287">
      <c r="C591" s="17"/>
      <c r="D591" s="17"/>
      <c r="E591" s="17"/>
      <c r="F591" s="17"/>
      <c r="G591" s="17"/>
      <c r="H591" s="17"/>
      <c r="I591" s="17"/>
      <c r="J591" s="17"/>
      <c r="K591" s="17"/>
      <c r="L591" s="17"/>
      <c r="M591" s="32"/>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c r="IN591" s="17"/>
      <c r="IO591" s="17"/>
      <c r="IP591" s="17"/>
      <c r="IQ591" s="17"/>
      <c r="IR591" s="17"/>
      <c r="IS591" s="17"/>
      <c r="IT591" s="17"/>
      <c r="IU591" s="17"/>
      <c r="IV591" s="17"/>
      <c r="IW591" s="17"/>
      <c r="IX591" s="17"/>
      <c r="IY591" s="17"/>
      <c r="IZ591" s="17"/>
      <c r="JA591" s="17"/>
      <c r="JB591" s="17"/>
      <c r="JC591" s="17"/>
      <c r="JD591" s="17"/>
      <c r="JE591" s="17"/>
      <c r="JF591" s="17"/>
      <c r="JG591" s="17"/>
      <c r="JH591" s="17"/>
      <c r="JI591" s="17"/>
      <c r="JJ591" s="17"/>
      <c r="JK591" s="17"/>
      <c r="JL591" s="17"/>
      <c r="JM591" s="17"/>
      <c r="JN591" s="17"/>
      <c r="JO591" s="17"/>
      <c r="JP591" s="17"/>
      <c r="JQ591" s="17"/>
      <c r="JR591" s="17"/>
      <c r="JS591" s="17"/>
      <c r="JT591" s="17"/>
      <c r="JU591" s="17"/>
      <c r="JV591" s="17"/>
      <c r="JW591" s="17"/>
      <c r="JX591" s="17"/>
      <c r="JY591" s="17"/>
      <c r="JZ591" s="17"/>
      <c r="KA591" s="17"/>
    </row>
    <row r="592" spans="3:287">
      <c r="C592" s="17"/>
      <c r="D592" s="17"/>
      <c r="E592" s="17"/>
      <c r="F592" s="17"/>
      <c r="G592" s="17"/>
      <c r="H592" s="17"/>
      <c r="I592" s="17"/>
      <c r="J592" s="17"/>
      <c r="K592" s="17"/>
      <c r="L592" s="17"/>
      <c r="M592" s="32"/>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c r="IN592" s="17"/>
      <c r="IO592" s="17"/>
      <c r="IP592" s="17"/>
      <c r="IQ592" s="17"/>
      <c r="IR592" s="17"/>
      <c r="IS592" s="17"/>
      <c r="IT592" s="17"/>
      <c r="IU592" s="17"/>
      <c r="IV592" s="17"/>
      <c r="IW592" s="17"/>
      <c r="IX592" s="17"/>
      <c r="IY592" s="17"/>
      <c r="IZ592" s="17"/>
      <c r="JA592" s="17"/>
      <c r="JB592" s="17"/>
      <c r="JC592" s="17"/>
      <c r="JD592" s="17"/>
      <c r="JE592" s="17"/>
      <c r="JF592" s="17"/>
      <c r="JG592" s="17"/>
      <c r="JH592" s="17"/>
      <c r="JI592" s="17"/>
      <c r="JJ592" s="17"/>
      <c r="JK592" s="17"/>
      <c r="JL592" s="17"/>
      <c r="JM592" s="17"/>
      <c r="JN592" s="17"/>
      <c r="JO592" s="17"/>
      <c r="JP592" s="17"/>
      <c r="JQ592" s="17"/>
      <c r="JR592" s="17"/>
      <c r="JS592" s="17"/>
      <c r="JT592" s="17"/>
      <c r="JU592" s="17"/>
      <c r="JV592" s="17"/>
      <c r="JW592" s="17"/>
      <c r="JX592" s="17"/>
      <c r="JY592" s="17"/>
      <c r="JZ592" s="17"/>
      <c r="KA592" s="17"/>
    </row>
    <row r="593" spans="3:287">
      <c r="C593" s="17"/>
      <c r="D593" s="17"/>
      <c r="E593" s="17"/>
      <c r="F593" s="17"/>
      <c r="G593" s="17"/>
      <c r="H593" s="17"/>
      <c r="I593" s="17"/>
      <c r="J593" s="17"/>
      <c r="K593" s="17"/>
      <c r="L593" s="17"/>
      <c r="M593" s="32"/>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c r="IN593" s="17"/>
      <c r="IO593" s="17"/>
      <c r="IP593" s="17"/>
      <c r="IQ593" s="17"/>
      <c r="IR593" s="17"/>
      <c r="IS593" s="17"/>
      <c r="IT593" s="17"/>
      <c r="IU593" s="17"/>
      <c r="IV593" s="17"/>
      <c r="IW593" s="17"/>
      <c r="IX593" s="17"/>
      <c r="IY593" s="17"/>
      <c r="IZ593" s="17"/>
      <c r="JA593" s="17"/>
      <c r="JB593" s="17"/>
      <c r="JC593" s="17"/>
      <c r="JD593" s="17"/>
      <c r="JE593" s="17"/>
      <c r="JF593" s="17"/>
      <c r="JG593" s="17"/>
      <c r="JH593" s="17"/>
      <c r="JI593" s="17"/>
      <c r="JJ593" s="17"/>
      <c r="JK593" s="17"/>
      <c r="JL593" s="17"/>
      <c r="JM593" s="17"/>
      <c r="JN593" s="17"/>
      <c r="JO593" s="17"/>
      <c r="JP593" s="17"/>
      <c r="JQ593" s="17"/>
      <c r="JR593" s="17"/>
      <c r="JS593" s="17"/>
      <c r="JT593" s="17"/>
      <c r="JU593" s="17"/>
      <c r="JV593" s="17"/>
      <c r="JW593" s="17"/>
      <c r="JX593" s="17"/>
      <c r="JY593" s="17"/>
      <c r="JZ593" s="17"/>
      <c r="KA593" s="17"/>
    </row>
    <row r="594" spans="3:287">
      <c r="C594" s="17"/>
      <c r="D594" s="17"/>
      <c r="E594" s="17"/>
      <c r="F594" s="17"/>
      <c r="G594" s="17"/>
      <c r="H594" s="17"/>
      <c r="I594" s="17"/>
      <c r="J594" s="17"/>
      <c r="K594" s="17"/>
      <c r="L594" s="17"/>
      <c r="M594" s="32"/>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c r="IN594" s="17"/>
      <c r="IO594" s="17"/>
      <c r="IP594" s="17"/>
      <c r="IQ594" s="17"/>
      <c r="IR594" s="17"/>
      <c r="IS594" s="17"/>
      <c r="IT594" s="17"/>
      <c r="IU594" s="17"/>
      <c r="IV594" s="17"/>
      <c r="IW594" s="17"/>
      <c r="IX594" s="17"/>
      <c r="IY594" s="17"/>
      <c r="IZ594" s="17"/>
      <c r="JA594" s="17"/>
      <c r="JB594" s="17"/>
      <c r="JC594" s="17"/>
      <c r="JD594" s="17"/>
      <c r="JE594" s="17"/>
      <c r="JF594" s="17"/>
      <c r="JG594" s="17"/>
      <c r="JH594" s="17"/>
      <c r="JI594" s="17"/>
      <c r="JJ594" s="17"/>
      <c r="JK594" s="17"/>
      <c r="JL594" s="17"/>
      <c r="JM594" s="17"/>
      <c r="JN594" s="17"/>
      <c r="JO594" s="17"/>
      <c r="JP594" s="17"/>
      <c r="JQ594" s="17"/>
      <c r="JR594" s="17"/>
      <c r="JS594" s="17"/>
      <c r="JT594" s="17"/>
      <c r="JU594" s="17"/>
      <c r="JV594" s="17"/>
      <c r="JW594" s="17"/>
      <c r="JX594" s="17"/>
      <c r="JY594" s="17"/>
      <c r="JZ594" s="17"/>
      <c r="KA594" s="17"/>
    </row>
    <row r="595" spans="3:287">
      <c r="C595" s="17"/>
      <c r="D595" s="17"/>
      <c r="E595" s="17"/>
      <c r="F595" s="17"/>
      <c r="G595" s="17"/>
      <c r="H595" s="17"/>
      <c r="I595" s="17"/>
      <c r="J595" s="17"/>
      <c r="K595" s="17"/>
      <c r="L595" s="17"/>
      <c r="M595" s="32"/>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c r="IN595" s="17"/>
      <c r="IO595" s="17"/>
      <c r="IP595" s="17"/>
      <c r="IQ595" s="17"/>
      <c r="IR595" s="17"/>
      <c r="IS595" s="17"/>
      <c r="IT595" s="17"/>
      <c r="IU595" s="17"/>
      <c r="IV595" s="17"/>
      <c r="IW595" s="17"/>
      <c r="IX595" s="17"/>
      <c r="IY595" s="17"/>
      <c r="IZ595" s="17"/>
      <c r="JA595" s="17"/>
      <c r="JB595" s="17"/>
      <c r="JC595" s="17"/>
      <c r="JD595" s="17"/>
      <c r="JE595" s="17"/>
      <c r="JF595" s="17"/>
      <c r="JG595" s="17"/>
      <c r="JH595" s="17"/>
      <c r="JI595" s="17"/>
      <c r="JJ595" s="17"/>
      <c r="JK595" s="17"/>
      <c r="JL595" s="17"/>
      <c r="JM595" s="17"/>
      <c r="JN595" s="17"/>
      <c r="JO595" s="17"/>
      <c r="JP595" s="17"/>
      <c r="JQ595" s="17"/>
      <c r="JR595" s="17"/>
      <c r="JS595" s="17"/>
      <c r="JT595" s="17"/>
      <c r="JU595" s="17"/>
      <c r="JV595" s="17"/>
      <c r="JW595" s="17"/>
      <c r="JX595" s="17"/>
      <c r="JY595" s="17"/>
      <c r="JZ595" s="17"/>
      <c r="KA595" s="17"/>
    </row>
    <row r="596" spans="3:287">
      <c r="C596" s="17"/>
      <c r="D596" s="17"/>
      <c r="E596" s="17"/>
      <c r="F596" s="17"/>
      <c r="G596" s="17"/>
      <c r="H596" s="17"/>
      <c r="I596" s="17"/>
      <c r="J596" s="17"/>
      <c r="K596" s="17"/>
      <c r="L596" s="17"/>
      <c r="M596" s="32"/>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c r="IN596" s="17"/>
      <c r="IO596" s="17"/>
      <c r="IP596" s="17"/>
      <c r="IQ596" s="17"/>
      <c r="IR596" s="17"/>
      <c r="IS596" s="17"/>
      <c r="IT596" s="17"/>
      <c r="IU596" s="17"/>
      <c r="IV596" s="17"/>
      <c r="IW596" s="17"/>
      <c r="IX596" s="17"/>
      <c r="IY596" s="17"/>
      <c r="IZ596" s="17"/>
      <c r="JA596" s="17"/>
      <c r="JB596" s="17"/>
      <c r="JC596" s="17"/>
      <c r="JD596" s="17"/>
      <c r="JE596" s="17"/>
      <c r="JF596" s="17"/>
      <c r="JG596" s="17"/>
      <c r="JH596" s="17"/>
      <c r="JI596" s="17"/>
      <c r="JJ596" s="17"/>
      <c r="JK596" s="17"/>
      <c r="JL596" s="17"/>
      <c r="JM596" s="17"/>
      <c r="JN596" s="17"/>
      <c r="JO596" s="17"/>
      <c r="JP596" s="17"/>
      <c r="JQ596" s="17"/>
      <c r="JR596" s="17"/>
      <c r="JS596" s="17"/>
      <c r="JT596" s="17"/>
      <c r="JU596" s="17"/>
      <c r="JV596" s="17"/>
      <c r="JW596" s="17"/>
      <c r="JX596" s="17"/>
      <c r="JY596" s="17"/>
      <c r="JZ596" s="17"/>
      <c r="KA596" s="17"/>
    </row>
    <row r="597" spans="3:287">
      <c r="C597" s="17"/>
      <c r="D597" s="17"/>
      <c r="E597" s="17"/>
      <c r="F597" s="17"/>
      <c r="G597" s="17"/>
      <c r="H597" s="17"/>
      <c r="I597" s="17"/>
      <c r="J597" s="17"/>
      <c r="K597" s="17"/>
      <c r="L597" s="17"/>
      <c r="M597" s="32"/>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c r="IN597" s="17"/>
      <c r="IO597" s="17"/>
      <c r="IP597" s="17"/>
      <c r="IQ597" s="17"/>
      <c r="IR597" s="17"/>
      <c r="IS597" s="17"/>
      <c r="IT597" s="17"/>
      <c r="IU597" s="17"/>
      <c r="IV597" s="17"/>
      <c r="IW597" s="17"/>
      <c r="IX597" s="17"/>
      <c r="IY597" s="17"/>
      <c r="IZ597" s="17"/>
      <c r="JA597" s="17"/>
      <c r="JB597" s="17"/>
      <c r="JC597" s="17"/>
      <c r="JD597" s="17"/>
      <c r="JE597" s="17"/>
      <c r="JF597" s="17"/>
      <c r="JG597" s="17"/>
      <c r="JH597" s="17"/>
      <c r="JI597" s="17"/>
      <c r="JJ597" s="17"/>
      <c r="JK597" s="17"/>
      <c r="JL597" s="17"/>
      <c r="JM597" s="17"/>
      <c r="JN597" s="17"/>
      <c r="JO597" s="17"/>
      <c r="JP597" s="17"/>
      <c r="JQ597" s="17"/>
      <c r="JR597" s="17"/>
      <c r="JS597" s="17"/>
      <c r="JT597" s="17"/>
      <c r="JU597" s="17"/>
      <c r="JV597" s="17"/>
      <c r="JW597" s="17"/>
      <c r="JX597" s="17"/>
      <c r="JY597" s="17"/>
      <c r="JZ597" s="17"/>
      <c r="KA597" s="17"/>
    </row>
    <row r="598" spans="3:287">
      <c r="C598" s="17"/>
      <c r="D598" s="17"/>
      <c r="E598" s="17"/>
      <c r="F598" s="17"/>
      <c r="G598" s="17"/>
      <c r="H598" s="17"/>
      <c r="I598" s="17"/>
      <c r="J598" s="17"/>
      <c r="K598" s="17"/>
      <c r="L598" s="17"/>
      <c r="M598" s="32"/>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c r="IN598" s="17"/>
      <c r="IO598" s="17"/>
      <c r="IP598" s="17"/>
      <c r="IQ598" s="17"/>
      <c r="IR598" s="17"/>
      <c r="IS598" s="17"/>
      <c r="IT598" s="17"/>
      <c r="IU598" s="17"/>
      <c r="IV598" s="17"/>
      <c r="IW598" s="17"/>
      <c r="IX598" s="17"/>
      <c r="IY598" s="17"/>
      <c r="IZ598" s="17"/>
      <c r="JA598" s="17"/>
      <c r="JB598" s="17"/>
      <c r="JC598" s="17"/>
      <c r="JD598" s="17"/>
      <c r="JE598" s="17"/>
      <c r="JF598" s="17"/>
      <c r="JG598" s="17"/>
      <c r="JH598" s="17"/>
      <c r="JI598" s="17"/>
      <c r="JJ598" s="17"/>
      <c r="JK598" s="17"/>
      <c r="JL598" s="17"/>
      <c r="JM598" s="17"/>
      <c r="JN598" s="17"/>
      <c r="JO598" s="17"/>
      <c r="JP598" s="17"/>
      <c r="JQ598" s="17"/>
      <c r="JR598" s="17"/>
      <c r="JS598" s="17"/>
      <c r="JT598" s="17"/>
      <c r="JU598" s="17"/>
      <c r="JV598" s="17"/>
      <c r="JW598" s="17"/>
      <c r="JX598" s="17"/>
      <c r="JY598" s="17"/>
      <c r="JZ598" s="17"/>
      <c r="KA598" s="17"/>
    </row>
    <row r="599" spans="3:287">
      <c r="C599" s="17"/>
      <c r="D599" s="17"/>
      <c r="E599" s="17"/>
      <c r="F599" s="17"/>
      <c r="G599" s="17"/>
      <c r="H599" s="17"/>
      <c r="I599" s="17"/>
      <c r="J599" s="17"/>
      <c r="K599" s="17"/>
      <c r="L599" s="17"/>
      <c r="M599" s="32"/>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c r="IN599" s="17"/>
      <c r="IO599" s="17"/>
      <c r="IP599" s="17"/>
      <c r="IQ599" s="17"/>
      <c r="IR599" s="17"/>
      <c r="IS599" s="17"/>
      <c r="IT599" s="17"/>
      <c r="IU599" s="17"/>
      <c r="IV599" s="17"/>
      <c r="IW599" s="17"/>
      <c r="IX599" s="17"/>
      <c r="IY599" s="17"/>
      <c r="IZ599" s="17"/>
      <c r="JA599" s="17"/>
      <c r="JB599" s="17"/>
      <c r="JC599" s="17"/>
      <c r="JD599" s="17"/>
      <c r="JE599" s="17"/>
      <c r="JF599" s="17"/>
      <c r="JG599" s="17"/>
      <c r="JH599" s="17"/>
      <c r="JI599" s="17"/>
      <c r="JJ599" s="17"/>
      <c r="JK599" s="17"/>
      <c r="JL599" s="17"/>
      <c r="JM599" s="17"/>
      <c r="JN599" s="17"/>
      <c r="JO599" s="17"/>
      <c r="JP599" s="17"/>
      <c r="JQ599" s="17"/>
      <c r="JR599" s="17"/>
      <c r="JS599" s="17"/>
      <c r="JT599" s="17"/>
      <c r="JU599" s="17"/>
      <c r="JV599" s="17"/>
      <c r="JW599" s="17"/>
      <c r="JX599" s="17"/>
      <c r="JY599" s="17"/>
      <c r="JZ599" s="17"/>
      <c r="KA599" s="17"/>
    </row>
    <row r="600" spans="3:287">
      <c r="C600" s="17"/>
      <c r="D600" s="17"/>
      <c r="E600" s="17"/>
      <c r="F600" s="17"/>
      <c r="G600" s="17"/>
      <c r="H600" s="17"/>
      <c r="I600" s="17"/>
      <c r="J600" s="17"/>
      <c r="K600" s="17"/>
      <c r="L600" s="17"/>
      <c r="M600" s="32"/>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c r="IN600" s="17"/>
      <c r="IO600" s="17"/>
      <c r="IP600" s="17"/>
      <c r="IQ600" s="17"/>
      <c r="IR600" s="17"/>
      <c r="IS600" s="17"/>
      <c r="IT600" s="17"/>
      <c r="IU600" s="17"/>
      <c r="IV600" s="17"/>
      <c r="IW600" s="17"/>
      <c r="IX600" s="17"/>
      <c r="IY600" s="17"/>
      <c r="IZ600" s="17"/>
      <c r="JA600" s="17"/>
      <c r="JB600" s="17"/>
      <c r="JC600" s="17"/>
      <c r="JD600" s="17"/>
      <c r="JE600" s="17"/>
      <c r="JF600" s="17"/>
      <c r="JG600" s="17"/>
      <c r="JH600" s="17"/>
      <c r="JI600" s="17"/>
      <c r="JJ600" s="17"/>
      <c r="JK600" s="17"/>
      <c r="JL600" s="17"/>
      <c r="JM600" s="17"/>
      <c r="JN600" s="17"/>
      <c r="JO600" s="17"/>
      <c r="JP600" s="17"/>
      <c r="JQ600" s="17"/>
      <c r="JR600" s="17"/>
      <c r="JS600" s="17"/>
      <c r="JT600" s="17"/>
      <c r="JU600" s="17"/>
      <c r="JV600" s="17"/>
      <c r="JW600" s="17"/>
      <c r="JX600" s="17"/>
      <c r="JY600" s="17"/>
      <c r="JZ600" s="17"/>
      <c r="KA600" s="17"/>
    </row>
    <row r="601" spans="3:287">
      <c r="C601" s="17"/>
      <c r="D601" s="17"/>
      <c r="E601" s="17"/>
      <c r="F601" s="17"/>
      <c r="G601" s="17"/>
      <c r="H601" s="17"/>
      <c r="I601" s="17"/>
      <c r="J601" s="17"/>
      <c r="K601" s="17"/>
      <c r="L601" s="17"/>
      <c r="M601" s="32"/>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c r="IN601" s="17"/>
      <c r="IO601" s="17"/>
      <c r="IP601" s="17"/>
      <c r="IQ601" s="17"/>
      <c r="IR601" s="17"/>
      <c r="IS601" s="17"/>
      <c r="IT601" s="17"/>
      <c r="IU601" s="17"/>
      <c r="IV601" s="17"/>
      <c r="IW601" s="17"/>
      <c r="IX601" s="17"/>
      <c r="IY601" s="17"/>
      <c r="IZ601" s="17"/>
      <c r="JA601" s="17"/>
      <c r="JB601" s="17"/>
      <c r="JC601" s="17"/>
      <c r="JD601" s="17"/>
      <c r="JE601" s="17"/>
      <c r="JF601" s="17"/>
      <c r="JG601" s="17"/>
      <c r="JH601" s="17"/>
      <c r="JI601" s="17"/>
      <c r="JJ601" s="17"/>
      <c r="JK601" s="17"/>
      <c r="JL601" s="17"/>
      <c r="JM601" s="17"/>
      <c r="JN601" s="17"/>
      <c r="JO601" s="17"/>
      <c r="JP601" s="17"/>
      <c r="JQ601" s="17"/>
      <c r="JR601" s="17"/>
      <c r="JS601" s="17"/>
      <c r="JT601" s="17"/>
      <c r="JU601" s="17"/>
      <c r="JV601" s="17"/>
      <c r="JW601" s="17"/>
      <c r="JX601" s="17"/>
      <c r="JY601" s="17"/>
      <c r="JZ601" s="17"/>
      <c r="KA601" s="17"/>
    </row>
    <row r="602" spans="3:287">
      <c r="C602" s="17"/>
      <c r="D602" s="17"/>
      <c r="E602" s="17"/>
      <c r="F602" s="17"/>
      <c r="G602" s="17"/>
      <c r="H602" s="17"/>
      <c r="I602" s="17"/>
      <c r="J602" s="17"/>
      <c r="K602" s="17"/>
      <c r="L602" s="17"/>
      <c r="M602" s="32"/>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c r="IN602" s="17"/>
      <c r="IO602" s="17"/>
      <c r="IP602" s="17"/>
      <c r="IQ602" s="17"/>
      <c r="IR602" s="17"/>
      <c r="IS602" s="17"/>
      <c r="IT602" s="17"/>
      <c r="IU602" s="17"/>
      <c r="IV602" s="17"/>
      <c r="IW602" s="17"/>
      <c r="IX602" s="17"/>
      <c r="IY602" s="17"/>
      <c r="IZ602" s="17"/>
      <c r="JA602" s="17"/>
      <c r="JB602" s="17"/>
      <c r="JC602" s="17"/>
      <c r="JD602" s="17"/>
      <c r="JE602" s="17"/>
      <c r="JF602" s="17"/>
      <c r="JG602" s="17"/>
      <c r="JH602" s="17"/>
      <c r="JI602" s="17"/>
      <c r="JJ602" s="17"/>
      <c r="JK602" s="17"/>
      <c r="JL602" s="17"/>
      <c r="JM602" s="17"/>
      <c r="JN602" s="17"/>
      <c r="JO602" s="17"/>
      <c r="JP602" s="17"/>
      <c r="JQ602" s="17"/>
      <c r="JR602" s="17"/>
      <c r="JS602" s="17"/>
      <c r="JT602" s="17"/>
      <c r="JU602" s="17"/>
      <c r="JV602" s="17"/>
      <c r="JW602" s="17"/>
      <c r="JX602" s="17"/>
      <c r="JY602" s="17"/>
      <c r="JZ602" s="17"/>
      <c r="KA602" s="17"/>
    </row>
    <row r="603" spans="3:287">
      <c r="C603" s="17"/>
      <c r="D603" s="17"/>
      <c r="E603" s="17"/>
      <c r="F603" s="17"/>
      <c r="G603" s="17"/>
      <c r="H603" s="17"/>
      <c r="I603" s="17"/>
      <c r="J603" s="17"/>
      <c r="K603" s="17"/>
      <c r="L603" s="17"/>
      <c r="M603" s="32"/>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c r="IN603" s="17"/>
      <c r="IO603" s="17"/>
      <c r="IP603" s="17"/>
      <c r="IQ603" s="17"/>
      <c r="IR603" s="17"/>
      <c r="IS603" s="17"/>
      <c r="IT603" s="17"/>
      <c r="IU603" s="17"/>
      <c r="IV603" s="17"/>
      <c r="IW603" s="17"/>
      <c r="IX603" s="17"/>
      <c r="IY603" s="17"/>
      <c r="IZ603" s="17"/>
      <c r="JA603" s="17"/>
      <c r="JB603" s="17"/>
      <c r="JC603" s="17"/>
      <c r="JD603" s="17"/>
      <c r="JE603" s="17"/>
      <c r="JF603" s="17"/>
      <c r="JG603" s="17"/>
      <c r="JH603" s="17"/>
      <c r="JI603" s="17"/>
      <c r="JJ603" s="17"/>
      <c r="JK603" s="17"/>
      <c r="JL603" s="17"/>
      <c r="JM603" s="17"/>
      <c r="JN603" s="17"/>
      <c r="JO603" s="17"/>
      <c r="JP603" s="17"/>
      <c r="JQ603" s="17"/>
      <c r="JR603" s="17"/>
      <c r="JS603" s="17"/>
      <c r="JT603" s="17"/>
      <c r="JU603" s="17"/>
      <c r="JV603" s="17"/>
      <c r="JW603" s="17"/>
      <c r="JX603" s="17"/>
      <c r="JY603" s="17"/>
      <c r="JZ603" s="17"/>
      <c r="KA603" s="17"/>
    </row>
    <row r="604" spans="3:287">
      <c r="C604" s="17"/>
      <c r="D604" s="17"/>
      <c r="E604" s="17"/>
      <c r="F604" s="17"/>
      <c r="G604" s="17"/>
      <c r="H604" s="17"/>
      <c r="I604" s="17"/>
      <c r="J604" s="17"/>
      <c r="K604" s="17"/>
      <c r="L604" s="17"/>
      <c r="M604" s="32"/>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c r="IN604" s="17"/>
      <c r="IO604" s="17"/>
      <c r="IP604" s="17"/>
      <c r="IQ604" s="17"/>
      <c r="IR604" s="17"/>
      <c r="IS604" s="17"/>
      <c r="IT604" s="17"/>
      <c r="IU604" s="17"/>
      <c r="IV604" s="17"/>
      <c r="IW604" s="17"/>
      <c r="IX604" s="17"/>
      <c r="IY604" s="17"/>
      <c r="IZ604" s="17"/>
      <c r="JA604" s="17"/>
      <c r="JB604" s="17"/>
      <c r="JC604" s="17"/>
      <c r="JD604" s="17"/>
      <c r="JE604" s="17"/>
      <c r="JF604" s="17"/>
      <c r="JG604" s="17"/>
      <c r="JH604" s="17"/>
      <c r="JI604" s="17"/>
      <c r="JJ604" s="17"/>
      <c r="JK604" s="17"/>
      <c r="JL604" s="17"/>
      <c r="JM604" s="17"/>
      <c r="JN604" s="17"/>
      <c r="JO604" s="17"/>
      <c r="JP604" s="17"/>
      <c r="JQ604" s="17"/>
      <c r="JR604" s="17"/>
      <c r="JS604" s="17"/>
      <c r="JT604" s="17"/>
      <c r="JU604" s="17"/>
      <c r="JV604" s="17"/>
      <c r="JW604" s="17"/>
      <c r="JX604" s="17"/>
      <c r="JY604" s="17"/>
      <c r="JZ604" s="17"/>
      <c r="KA604" s="17"/>
    </row>
    <row r="605" spans="3:287">
      <c r="C605" s="17"/>
      <c r="D605" s="17"/>
      <c r="E605" s="17"/>
      <c r="F605" s="17"/>
      <c r="G605" s="17"/>
      <c r="H605" s="17"/>
      <c r="I605" s="17"/>
      <c r="J605" s="17"/>
      <c r="K605" s="17"/>
      <c r="L605" s="17"/>
      <c r="M605" s="32"/>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c r="IN605" s="17"/>
      <c r="IO605" s="17"/>
      <c r="IP605" s="17"/>
      <c r="IQ605" s="17"/>
      <c r="IR605" s="17"/>
      <c r="IS605" s="17"/>
      <c r="IT605" s="17"/>
      <c r="IU605" s="17"/>
      <c r="IV605" s="17"/>
      <c r="IW605" s="17"/>
      <c r="IX605" s="17"/>
      <c r="IY605" s="17"/>
      <c r="IZ605" s="17"/>
      <c r="JA605" s="17"/>
      <c r="JB605" s="17"/>
      <c r="JC605" s="17"/>
      <c r="JD605" s="17"/>
      <c r="JE605" s="17"/>
      <c r="JF605" s="17"/>
      <c r="JG605" s="17"/>
      <c r="JH605" s="17"/>
      <c r="JI605" s="17"/>
      <c r="JJ605" s="17"/>
      <c r="JK605" s="17"/>
      <c r="JL605" s="17"/>
      <c r="JM605" s="17"/>
      <c r="JN605" s="17"/>
      <c r="JO605" s="17"/>
      <c r="JP605" s="17"/>
      <c r="JQ605" s="17"/>
      <c r="JR605" s="17"/>
      <c r="JS605" s="17"/>
      <c r="JT605" s="17"/>
      <c r="JU605" s="17"/>
      <c r="JV605" s="17"/>
      <c r="JW605" s="17"/>
      <c r="JX605" s="17"/>
      <c r="JY605" s="17"/>
      <c r="JZ605" s="17"/>
      <c r="KA605" s="17"/>
    </row>
    <row r="606" spans="3:287">
      <c r="C606" s="17"/>
      <c r="D606" s="17"/>
      <c r="E606" s="17"/>
      <c r="F606" s="17"/>
      <c r="G606" s="17"/>
      <c r="H606" s="17"/>
      <c r="I606" s="17"/>
      <c r="J606" s="17"/>
      <c r="K606" s="17"/>
      <c r="L606" s="17"/>
      <c r="M606" s="32"/>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c r="IN606" s="17"/>
      <c r="IO606" s="17"/>
      <c r="IP606" s="17"/>
      <c r="IQ606" s="17"/>
      <c r="IR606" s="17"/>
      <c r="IS606" s="17"/>
      <c r="IT606" s="17"/>
      <c r="IU606" s="17"/>
      <c r="IV606" s="17"/>
      <c r="IW606" s="17"/>
      <c r="IX606" s="17"/>
      <c r="IY606" s="17"/>
      <c r="IZ606" s="17"/>
      <c r="JA606" s="17"/>
      <c r="JB606" s="17"/>
      <c r="JC606" s="17"/>
      <c r="JD606" s="17"/>
      <c r="JE606" s="17"/>
      <c r="JF606" s="17"/>
      <c r="JG606" s="17"/>
      <c r="JH606" s="17"/>
      <c r="JI606" s="17"/>
      <c r="JJ606" s="17"/>
      <c r="JK606" s="17"/>
      <c r="JL606" s="17"/>
      <c r="JM606" s="17"/>
      <c r="JN606" s="17"/>
      <c r="JO606" s="17"/>
      <c r="JP606" s="17"/>
      <c r="JQ606" s="17"/>
      <c r="JR606" s="17"/>
      <c r="JS606" s="17"/>
      <c r="JT606" s="17"/>
      <c r="JU606" s="17"/>
      <c r="JV606" s="17"/>
      <c r="JW606" s="17"/>
      <c r="JX606" s="17"/>
      <c r="JY606" s="17"/>
      <c r="JZ606" s="17"/>
      <c r="KA606" s="17"/>
    </row>
    <row r="607" spans="3:287">
      <c r="C607" s="17"/>
      <c r="D607" s="17"/>
      <c r="E607" s="17"/>
      <c r="F607" s="17"/>
      <c r="G607" s="17"/>
      <c r="H607" s="17"/>
      <c r="I607" s="17"/>
      <c r="J607" s="17"/>
      <c r="K607" s="17"/>
      <c r="L607" s="17"/>
      <c r="M607" s="32"/>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c r="IN607" s="17"/>
      <c r="IO607" s="17"/>
      <c r="IP607" s="17"/>
      <c r="IQ607" s="17"/>
      <c r="IR607" s="17"/>
      <c r="IS607" s="17"/>
      <c r="IT607" s="17"/>
      <c r="IU607" s="17"/>
      <c r="IV607" s="17"/>
      <c r="IW607" s="17"/>
      <c r="IX607" s="17"/>
      <c r="IY607" s="17"/>
      <c r="IZ607" s="17"/>
      <c r="JA607" s="17"/>
      <c r="JB607" s="17"/>
      <c r="JC607" s="17"/>
      <c r="JD607" s="17"/>
      <c r="JE607" s="17"/>
      <c r="JF607" s="17"/>
      <c r="JG607" s="17"/>
      <c r="JH607" s="17"/>
      <c r="JI607" s="17"/>
      <c r="JJ607" s="17"/>
      <c r="JK607" s="17"/>
      <c r="JL607" s="17"/>
      <c r="JM607" s="17"/>
      <c r="JN607" s="17"/>
      <c r="JO607" s="17"/>
      <c r="JP607" s="17"/>
      <c r="JQ607" s="17"/>
      <c r="JR607" s="17"/>
      <c r="JS607" s="17"/>
      <c r="JT607" s="17"/>
      <c r="JU607" s="17"/>
      <c r="JV607" s="17"/>
      <c r="JW607" s="17"/>
      <c r="JX607" s="17"/>
      <c r="JY607" s="17"/>
      <c r="JZ607" s="17"/>
      <c r="KA607" s="17"/>
    </row>
    <row r="608" spans="3:287">
      <c r="C608" s="17"/>
      <c r="D608" s="17"/>
      <c r="E608" s="17"/>
      <c r="F608" s="17"/>
      <c r="G608" s="17"/>
      <c r="H608" s="17"/>
      <c r="I608" s="17"/>
      <c r="J608" s="17"/>
      <c r="K608" s="17"/>
      <c r="L608" s="17"/>
      <c r="M608" s="32"/>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c r="IN608" s="17"/>
      <c r="IO608" s="17"/>
      <c r="IP608" s="17"/>
      <c r="IQ608" s="17"/>
      <c r="IR608" s="17"/>
      <c r="IS608" s="17"/>
      <c r="IT608" s="17"/>
      <c r="IU608" s="17"/>
      <c r="IV608" s="17"/>
      <c r="IW608" s="17"/>
      <c r="IX608" s="17"/>
      <c r="IY608" s="17"/>
      <c r="IZ608" s="17"/>
      <c r="JA608" s="17"/>
      <c r="JB608" s="17"/>
      <c r="JC608" s="17"/>
      <c r="JD608" s="17"/>
      <c r="JE608" s="17"/>
      <c r="JF608" s="17"/>
      <c r="JG608" s="17"/>
      <c r="JH608" s="17"/>
      <c r="JI608" s="17"/>
      <c r="JJ608" s="17"/>
      <c r="JK608" s="17"/>
      <c r="JL608" s="17"/>
      <c r="JM608" s="17"/>
      <c r="JN608" s="17"/>
      <c r="JO608" s="17"/>
      <c r="JP608" s="17"/>
      <c r="JQ608" s="17"/>
      <c r="JR608" s="17"/>
      <c r="JS608" s="17"/>
      <c r="JT608" s="17"/>
      <c r="JU608" s="17"/>
      <c r="JV608" s="17"/>
      <c r="JW608" s="17"/>
      <c r="JX608" s="17"/>
      <c r="JY608" s="17"/>
      <c r="JZ608" s="17"/>
      <c r="KA608" s="17"/>
    </row>
    <row r="609" spans="3:287">
      <c r="C609" s="17"/>
      <c r="D609" s="17"/>
      <c r="E609" s="17"/>
      <c r="F609" s="17"/>
      <c r="G609" s="17"/>
      <c r="H609" s="17"/>
      <c r="I609" s="17"/>
      <c r="J609" s="17"/>
      <c r="K609" s="17"/>
      <c r="L609" s="17"/>
      <c r="M609" s="32"/>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c r="IN609" s="17"/>
      <c r="IO609" s="17"/>
      <c r="IP609" s="17"/>
      <c r="IQ609" s="17"/>
      <c r="IR609" s="17"/>
      <c r="IS609" s="17"/>
      <c r="IT609" s="17"/>
      <c r="IU609" s="17"/>
      <c r="IV609" s="17"/>
      <c r="IW609" s="17"/>
      <c r="IX609" s="17"/>
      <c r="IY609" s="17"/>
      <c r="IZ609" s="17"/>
      <c r="JA609" s="17"/>
      <c r="JB609" s="17"/>
      <c r="JC609" s="17"/>
      <c r="JD609" s="17"/>
      <c r="JE609" s="17"/>
      <c r="JF609" s="17"/>
      <c r="JG609" s="17"/>
      <c r="JH609" s="17"/>
      <c r="JI609" s="17"/>
      <c r="JJ609" s="17"/>
      <c r="JK609" s="17"/>
      <c r="JL609" s="17"/>
      <c r="JM609" s="17"/>
      <c r="JN609" s="17"/>
      <c r="JO609" s="17"/>
      <c r="JP609" s="17"/>
      <c r="JQ609" s="17"/>
      <c r="JR609" s="17"/>
      <c r="JS609" s="17"/>
      <c r="JT609" s="17"/>
      <c r="JU609" s="17"/>
      <c r="JV609" s="17"/>
      <c r="JW609" s="17"/>
      <c r="JX609" s="17"/>
      <c r="JY609" s="17"/>
      <c r="JZ609" s="17"/>
      <c r="KA609" s="17"/>
    </row>
    <row r="610" spans="3:287">
      <c r="C610" s="17"/>
      <c r="D610" s="17"/>
      <c r="E610" s="17"/>
      <c r="F610" s="17"/>
      <c r="G610" s="17"/>
      <c r="H610" s="17"/>
      <c r="I610" s="17"/>
      <c r="J610" s="17"/>
      <c r="K610" s="17"/>
      <c r="L610" s="17"/>
      <c r="M610" s="32"/>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c r="IN610" s="17"/>
      <c r="IO610" s="17"/>
      <c r="IP610" s="17"/>
      <c r="IQ610" s="17"/>
      <c r="IR610" s="17"/>
      <c r="IS610" s="17"/>
      <c r="IT610" s="17"/>
      <c r="IU610" s="17"/>
      <c r="IV610" s="17"/>
      <c r="IW610" s="17"/>
      <c r="IX610" s="17"/>
      <c r="IY610" s="17"/>
      <c r="IZ610" s="17"/>
      <c r="JA610" s="17"/>
      <c r="JB610" s="17"/>
      <c r="JC610" s="17"/>
      <c r="JD610" s="17"/>
      <c r="JE610" s="17"/>
      <c r="JF610" s="17"/>
      <c r="JG610" s="17"/>
      <c r="JH610" s="17"/>
      <c r="JI610" s="17"/>
      <c r="JJ610" s="17"/>
      <c r="JK610" s="17"/>
      <c r="JL610" s="17"/>
      <c r="JM610" s="17"/>
      <c r="JN610" s="17"/>
      <c r="JO610" s="17"/>
      <c r="JP610" s="17"/>
      <c r="JQ610" s="17"/>
      <c r="JR610" s="17"/>
      <c r="JS610" s="17"/>
      <c r="JT610" s="17"/>
      <c r="JU610" s="17"/>
      <c r="JV610" s="17"/>
      <c r="JW610" s="17"/>
      <c r="JX610" s="17"/>
      <c r="JY610" s="17"/>
      <c r="JZ610" s="17"/>
      <c r="KA610" s="17"/>
    </row>
    <row r="611" spans="3:287">
      <c r="C611" s="17"/>
      <c r="D611" s="17"/>
      <c r="E611" s="17"/>
      <c r="F611" s="17"/>
      <c r="G611" s="17"/>
      <c r="H611" s="17"/>
      <c r="I611" s="17"/>
      <c r="J611" s="17"/>
      <c r="K611" s="17"/>
      <c r="L611" s="17"/>
      <c r="M611" s="32"/>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c r="IN611" s="17"/>
      <c r="IO611" s="17"/>
      <c r="IP611" s="17"/>
      <c r="IQ611" s="17"/>
      <c r="IR611" s="17"/>
      <c r="IS611" s="17"/>
      <c r="IT611" s="17"/>
      <c r="IU611" s="17"/>
      <c r="IV611" s="17"/>
      <c r="IW611" s="17"/>
      <c r="IX611" s="17"/>
      <c r="IY611" s="17"/>
      <c r="IZ611" s="17"/>
      <c r="JA611" s="17"/>
      <c r="JB611" s="17"/>
      <c r="JC611" s="17"/>
      <c r="JD611" s="17"/>
      <c r="JE611" s="17"/>
      <c r="JF611" s="17"/>
      <c r="JG611" s="17"/>
      <c r="JH611" s="17"/>
      <c r="JI611" s="17"/>
      <c r="JJ611" s="17"/>
      <c r="JK611" s="17"/>
      <c r="JL611" s="17"/>
      <c r="JM611" s="17"/>
      <c r="JN611" s="17"/>
      <c r="JO611" s="17"/>
      <c r="JP611" s="17"/>
      <c r="JQ611" s="17"/>
      <c r="JR611" s="17"/>
      <c r="JS611" s="17"/>
      <c r="JT611" s="17"/>
      <c r="JU611" s="17"/>
      <c r="JV611" s="17"/>
      <c r="JW611" s="17"/>
      <c r="JX611" s="17"/>
      <c r="JY611" s="17"/>
      <c r="JZ611" s="17"/>
      <c r="KA611" s="17"/>
    </row>
    <row r="612" spans="3:287">
      <c r="C612" s="17"/>
      <c r="D612" s="17"/>
      <c r="E612" s="17"/>
      <c r="F612" s="17"/>
      <c r="G612" s="17"/>
      <c r="H612" s="17"/>
      <c r="I612" s="17"/>
      <c r="J612" s="17"/>
      <c r="K612" s="17"/>
      <c r="L612" s="17"/>
      <c r="M612" s="32"/>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c r="IN612" s="17"/>
      <c r="IO612" s="17"/>
      <c r="IP612" s="17"/>
      <c r="IQ612" s="17"/>
      <c r="IR612" s="17"/>
      <c r="IS612" s="17"/>
      <c r="IT612" s="17"/>
      <c r="IU612" s="17"/>
      <c r="IV612" s="17"/>
      <c r="IW612" s="17"/>
      <c r="IX612" s="17"/>
      <c r="IY612" s="17"/>
      <c r="IZ612" s="17"/>
      <c r="JA612" s="17"/>
      <c r="JB612" s="17"/>
      <c r="JC612" s="17"/>
      <c r="JD612" s="17"/>
      <c r="JE612" s="17"/>
      <c r="JF612" s="17"/>
      <c r="JG612" s="17"/>
      <c r="JH612" s="17"/>
      <c r="JI612" s="17"/>
      <c r="JJ612" s="17"/>
      <c r="JK612" s="17"/>
      <c r="JL612" s="17"/>
      <c r="JM612" s="17"/>
      <c r="JN612" s="17"/>
      <c r="JO612" s="17"/>
      <c r="JP612" s="17"/>
      <c r="JQ612" s="17"/>
      <c r="JR612" s="17"/>
      <c r="JS612" s="17"/>
      <c r="JT612" s="17"/>
      <c r="JU612" s="17"/>
      <c r="JV612" s="17"/>
      <c r="JW612" s="17"/>
      <c r="JX612" s="17"/>
      <c r="JY612" s="17"/>
      <c r="JZ612" s="17"/>
      <c r="KA612" s="17"/>
    </row>
    <row r="613" spans="3:287">
      <c r="C613" s="17"/>
      <c r="D613" s="17"/>
      <c r="E613" s="17"/>
      <c r="F613" s="17"/>
      <c r="G613" s="17"/>
      <c r="H613" s="17"/>
      <c r="I613" s="17"/>
      <c r="J613" s="17"/>
      <c r="K613" s="17"/>
      <c r="L613" s="17"/>
      <c r="M613" s="32"/>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c r="IN613" s="17"/>
      <c r="IO613" s="17"/>
      <c r="IP613" s="17"/>
      <c r="IQ613" s="17"/>
      <c r="IR613" s="17"/>
      <c r="IS613" s="17"/>
      <c r="IT613" s="17"/>
      <c r="IU613" s="17"/>
      <c r="IV613" s="17"/>
      <c r="IW613" s="17"/>
      <c r="IX613" s="17"/>
      <c r="IY613" s="17"/>
      <c r="IZ613" s="17"/>
      <c r="JA613" s="17"/>
      <c r="JB613" s="17"/>
      <c r="JC613" s="17"/>
      <c r="JD613" s="17"/>
      <c r="JE613" s="17"/>
      <c r="JF613" s="17"/>
      <c r="JG613" s="17"/>
      <c r="JH613" s="17"/>
      <c r="JI613" s="17"/>
      <c r="JJ613" s="17"/>
      <c r="JK613" s="17"/>
      <c r="JL613" s="17"/>
      <c r="JM613" s="17"/>
      <c r="JN613" s="17"/>
      <c r="JO613" s="17"/>
      <c r="JP613" s="17"/>
      <c r="JQ613" s="17"/>
      <c r="JR613" s="17"/>
      <c r="JS613" s="17"/>
      <c r="JT613" s="17"/>
      <c r="JU613" s="17"/>
      <c r="JV613" s="17"/>
      <c r="JW613" s="17"/>
      <c r="JX613" s="17"/>
      <c r="JY613" s="17"/>
      <c r="JZ613" s="17"/>
      <c r="KA613" s="17"/>
    </row>
    <row r="614" spans="3:287">
      <c r="C614" s="17"/>
      <c r="D614" s="17"/>
      <c r="E614" s="17"/>
      <c r="F614" s="17"/>
      <c r="G614" s="17"/>
      <c r="H614" s="17"/>
      <c r="I614" s="17"/>
      <c r="J614" s="17"/>
      <c r="K614" s="17"/>
      <c r="L614" s="17"/>
      <c r="M614" s="32"/>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c r="IN614" s="17"/>
      <c r="IO614" s="17"/>
      <c r="IP614" s="17"/>
      <c r="IQ614" s="17"/>
      <c r="IR614" s="17"/>
      <c r="IS614" s="17"/>
      <c r="IT614" s="17"/>
      <c r="IU614" s="17"/>
      <c r="IV614" s="17"/>
      <c r="IW614" s="17"/>
      <c r="IX614" s="17"/>
      <c r="IY614" s="17"/>
      <c r="IZ614" s="17"/>
      <c r="JA614" s="17"/>
      <c r="JB614" s="17"/>
      <c r="JC614" s="17"/>
      <c r="JD614" s="17"/>
      <c r="JE614" s="17"/>
      <c r="JF614" s="17"/>
      <c r="JG614" s="17"/>
      <c r="JH614" s="17"/>
      <c r="JI614" s="17"/>
      <c r="JJ614" s="17"/>
      <c r="JK614" s="17"/>
      <c r="JL614" s="17"/>
      <c r="JM614" s="17"/>
      <c r="JN614" s="17"/>
      <c r="JO614" s="17"/>
      <c r="JP614" s="17"/>
      <c r="JQ614" s="17"/>
      <c r="JR614" s="17"/>
      <c r="JS614" s="17"/>
      <c r="JT614" s="17"/>
      <c r="JU614" s="17"/>
      <c r="JV614" s="17"/>
      <c r="JW614" s="17"/>
      <c r="JX614" s="17"/>
      <c r="JY614" s="17"/>
      <c r="JZ614" s="17"/>
      <c r="KA614" s="17"/>
    </row>
    <row r="615" spans="3:287">
      <c r="C615" s="17"/>
      <c r="D615" s="17"/>
      <c r="E615" s="17"/>
      <c r="F615" s="17"/>
      <c r="G615" s="17"/>
      <c r="H615" s="17"/>
      <c r="I615" s="17"/>
      <c r="J615" s="17"/>
      <c r="K615" s="17"/>
      <c r="L615" s="17"/>
      <c r="M615" s="32"/>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c r="IN615" s="17"/>
      <c r="IO615" s="17"/>
      <c r="IP615" s="17"/>
      <c r="IQ615" s="17"/>
      <c r="IR615" s="17"/>
      <c r="IS615" s="17"/>
      <c r="IT615" s="17"/>
      <c r="IU615" s="17"/>
      <c r="IV615" s="17"/>
      <c r="IW615" s="17"/>
      <c r="IX615" s="17"/>
      <c r="IY615" s="17"/>
      <c r="IZ615" s="17"/>
      <c r="JA615" s="17"/>
      <c r="JB615" s="17"/>
      <c r="JC615" s="17"/>
      <c r="JD615" s="17"/>
      <c r="JE615" s="17"/>
      <c r="JF615" s="17"/>
      <c r="JG615" s="17"/>
      <c r="JH615" s="17"/>
      <c r="JI615" s="17"/>
      <c r="JJ615" s="17"/>
      <c r="JK615" s="17"/>
      <c r="JL615" s="17"/>
      <c r="JM615" s="17"/>
      <c r="JN615" s="17"/>
      <c r="JO615" s="17"/>
      <c r="JP615" s="17"/>
      <c r="JQ615" s="17"/>
      <c r="JR615" s="17"/>
      <c r="JS615" s="17"/>
      <c r="JT615" s="17"/>
      <c r="JU615" s="17"/>
      <c r="JV615" s="17"/>
      <c r="JW615" s="17"/>
      <c r="JX615" s="17"/>
      <c r="JY615" s="17"/>
      <c r="JZ615" s="17"/>
      <c r="KA615" s="17"/>
    </row>
    <row r="616" spans="3:287">
      <c r="C616" s="17"/>
      <c r="D616" s="17"/>
      <c r="E616" s="17"/>
      <c r="F616" s="17"/>
      <c r="G616" s="17"/>
      <c r="H616" s="17"/>
      <c r="I616" s="17"/>
      <c r="J616" s="17"/>
      <c r="K616" s="17"/>
      <c r="L616" s="17"/>
      <c r="M616" s="32"/>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17"/>
      <c r="FG616" s="17"/>
      <c r="FH616" s="17"/>
      <c r="FI616" s="17"/>
      <c r="FJ616" s="17"/>
      <c r="FK616" s="17"/>
      <c r="FL616" s="17"/>
      <c r="FM616" s="17"/>
      <c r="FN616" s="17"/>
      <c r="FO616" s="17"/>
      <c r="FP616" s="17"/>
      <c r="FQ616" s="17"/>
      <c r="FR616" s="17"/>
      <c r="FS616" s="17"/>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c r="HG616" s="17"/>
      <c r="HH616" s="17"/>
      <c r="HI616" s="17"/>
      <c r="HJ616" s="17"/>
      <c r="HK616" s="17"/>
      <c r="HL616" s="17"/>
      <c r="HM616" s="17"/>
      <c r="HN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c r="IN616" s="17"/>
      <c r="IO616" s="17"/>
      <c r="IP616" s="17"/>
      <c r="IQ616" s="17"/>
      <c r="IR616" s="17"/>
      <c r="IS616" s="17"/>
      <c r="IT616" s="17"/>
      <c r="IU616" s="17"/>
      <c r="IV616" s="17"/>
      <c r="IW616" s="17"/>
      <c r="IX616" s="17"/>
      <c r="IY616" s="17"/>
      <c r="IZ616" s="17"/>
      <c r="JA616" s="17"/>
      <c r="JB616" s="17"/>
      <c r="JC616" s="17"/>
      <c r="JD616" s="17"/>
      <c r="JE616" s="17"/>
      <c r="JF616" s="17"/>
      <c r="JG616" s="17"/>
      <c r="JH616" s="17"/>
      <c r="JI616" s="17"/>
      <c r="JJ616" s="17"/>
      <c r="JK616" s="17"/>
      <c r="JL616" s="17"/>
      <c r="JM616" s="17"/>
      <c r="JN616" s="17"/>
      <c r="JO616" s="17"/>
      <c r="JP616" s="17"/>
      <c r="JQ616" s="17"/>
      <c r="JR616" s="17"/>
      <c r="JS616" s="17"/>
      <c r="JT616" s="17"/>
      <c r="JU616" s="17"/>
      <c r="JV616" s="17"/>
      <c r="JW616" s="17"/>
      <c r="JX616" s="17"/>
      <c r="JY616" s="17"/>
      <c r="JZ616" s="17"/>
      <c r="KA616" s="17"/>
    </row>
    <row r="617" spans="3:287">
      <c r="C617" s="17"/>
      <c r="D617" s="17"/>
      <c r="E617" s="17"/>
      <c r="F617" s="17"/>
      <c r="G617" s="17"/>
      <c r="H617" s="17"/>
      <c r="I617" s="17"/>
      <c r="J617" s="17"/>
      <c r="K617" s="17"/>
      <c r="L617" s="17"/>
      <c r="M617" s="32"/>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c r="IN617" s="17"/>
      <c r="IO617" s="17"/>
      <c r="IP617" s="17"/>
      <c r="IQ617" s="17"/>
      <c r="IR617" s="17"/>
      <c r="IS617" s="17"/>
      <c r="IT617" s="17"/>
      <c r="IU617" s="17"/>
      <c r="IV617" s="17"/>
      <c r="IW617" s="17"/>
      <c r="IX617" s="17"/>
      <c r="IY617" s="17"/>
      <c r="IZ617" s="17"/>
      <c r="JA617" s="17"/>
      <c r="JB617" s="17"/>
      <c r="JC617" s="17"/>
      <c r="JD617" s="17"/>
      <c r="JE617" s="17"/>
      <c r="JF617" s="17"/>
      <c r="JG617" s="17"/>
      <c r="JH617" s="17"/>
      <c r="JI617" s="17"/>
      <c r="JJ617" s="17"/>
      <c r="JK617" s="17"/>
      <c r="JL617" s="17"/>
      <c r="JM617" s="17"/>
      <c r="JN617" s="17"/>
      <c r="JO617" s="17"/>
      <c r="JP617" s="17"/>
      <c r="JQ617" s="17"/>
      <c r="JR617" s="17"/>
      <c r="JS617" s="17"/>
      <c r="JT617" s="17"/>
      <c r="JU617" s="17"/>
      <c r="JV617" s="17"/>
      <c r="JW617" s="17"/>
      <c r="JX617" s="17"/>
      <c r="JY617" s="17"/>
      <c r="JZ617" s="17"/>
      <c r="KA617" s="17"/>
    </row>
    <row r="618" spans="3:287">
      <c r="C618" s="17"/>
      <c r="D618" s="17"/>
      <c r="E618" s="17"/>
      <c r="F618" s="17"/>
      <c r="G618" s="17"/>
      <c r="H618" s="17"/>
      <c r="I618" s="17"/>
      <c r="J618" s="17"/>
      <c r="K618" s="17"/>
      <c r="L618" s="17"/>
      <c r="M618" s="32"/>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17"/>
      <c r="FG618" s="17"/>
      <c r="FH618" s="17"/>
      <c r="FI618" s="17"/>
      <c r="FJ618" s="17"/>
      <c r="FK618" s="17"/>
      <c r="FL618" s="17"/>
      <c r="FM618" s="17"/>
      <c r="FN618" s="17"/>
      <c r="FO618" s="17"/>
      <c r="FP618" s="17"/>
      <c r="FQ618" s="17"/>
      <c r="FR618" s="17"/>
      <c r="FS618" s="17"/>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c r="HG618" s="17"/>
      <c r="HH618" s="17"/>
      <c r="HI618" s="17"/>
      <c r="HJ618" s="17"/>
      <c r="HK618" s="17"/>
      <c r="HL618" s="17"/>
      <c r="HM618" s="17"/>
      <c r="HN618" s="17"/>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c r="IN618" s="17"/>
      <c r="IO618" s="17"/>
      <c r="IP618" s="17"/>
      <c r="IQ618" s="17"/>
      <c r="IR618" s="17"/>
      <c r="IS618" s="17"/>
      <c r="IT618" s="17"/>
      <c r="IU618" s="17"/>
      <c r="IV618" s="17"/>
      <c r="IW618" s="17"/>
      <c r="IX618" s="17"/>
      <c r="IY618" s="17"/>
      <c r="IZ618" s="17"/>
      <c r="JA618" s="17"/>
      <c r="JB618" s="17"/>
      <c r="JC618" s="17"/>
      <c r="JD618" s="17"/>
      <c r="JE618" s="17"/>
      <c r="JF618" s="17"/>
      <c r="JG618" s="17"/>
      <c r="JH618" s="17"/>
      <c r="JI618" s="17"/>
      <c r="JJ618" s="17"/>
      <c r="JK618" s="17"/>
      <c r="JL618" s="17"/>
      <c r="JM618" s="17"/>
      <c r="JN618" s="17"/>
      <c r="JO618" s="17"/>
      <c r="JP618" s="17"/>
      <c r="JQ618" s="17"/>
      <c r="JR618" s="17"/>
      <c r="JS618" s="17"/>
      <c r="JT618" s="17"/>
      <c r="JU618" s="17"/>
      <c r="JV618" s="17"/>
      <c r="JW618" s="17"/>
      <c r="JX618" s="17"/>
      <c r="JY618" s="17"/>
      <c r="JZ618" s="17"/>
      <c r="KA618" s="17"/>
    </row>
    <row r="619" spans="3:287">
      <c r="C619" s="17"/>
      <c r="D619" s="17"/>
      <c r="E619" s="17"/>
      <c r="F619" s="17"/>
      <c r="G619" s="17"/>
      <c r="H619" s="17"/>
      <c r="I619" s="17"/>
      <c r="J619" s="17"/>
      <c r="K619" s="17"/>
      <c r="L619" s="17"/>
      <c r="M619" s="32"/>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c r="IN619" s="17"/>
      <c r="IO619" s="17"/>
      <c r="IP619" s="17"/>
      <c r="IQ619" s="17"/>
      <c r="IR619" s="17"/>
      <c r="IS619" s="17"/>
      <c r="IT619" s="17"/>
      <c r="IU619" s="17"/>
      <c r="IV619" s="17"/>
      <c r="IW619" s="17"/>
      <c r="IX619" s="17"/>
      <c r="IY619" s="17"/>
      <c r="IZ619" s="17"/>
      <c r="JA619" s="17"/>
      <c r="JB619" s="17"/>
      <c r="JC619" s="17"/>
      <c r="JD619" s="17"/>
      <c r="JE619" s="17"/>
      <c r="JF619" s="17"/>
      <c r="JG619" s="17"/>
      <c r="JH619" s="17"/>
      <c r="JI619" s="17"/>
      <c r="JJ619" s="17"/>
      <c r="JK619" s="17"/>
      <c r="JL619" s="17"/>
      <c r="JM619" s="17"/>
      <c r="JN619" s="17"/>
      <c r="JO619" s="17"/>
      <c r="JP619" s="17"/>
      <c r="JQ619" s="17"/>
      <c r="JR619" s="17"/>
      <c r="JS619" s="17"/>
      <c r="JT619" s="17"/>
      <c r="JU619" s="17"/>
      <c r="JV619" s="17"/>
      <c r="JW619" s="17"/>
      <c r="JX619" s="17"/>
      <c r="JY619" s="17"/>
      <c r="JZ619" s="17"/>
      <c r="KA619" s="17"/>
    </row>
    <row r="620" spans="3:287">
      <c r="C620" s="17"/>
      <c r="D620" s="17"/>
      <c r="E620" s="17"/>
      <c r="F620" s="17"/>
      <c r="G620" s="17"/>
      <c r="H620" s="17"/>
      <c r="I620" s="17"/>
      <c r="J620" s="17"/>
      <c r="K620" s="17"/>
      <c r="L620" s="17"/>
      <c r="M620" s="32"/>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17"/>
      <c r="FG620" s="17"/>
      <c r="FH620" s="17"/>
      <c r="FI620" s="17"/>
      <c r="FJ620" s="17"/>
      <c r="FK620" s="17"/>
      <c r="FL620" s="17"/>
      <c r="FM620" s="17"/>
      <c r="FN620" s="17"/>
      <c r="FO620" s="17"/>
      <c r="FP620" s="17"/>
      <c r="FQ620" s="17"/>
      <c r="FR620" s="17"/>
      <c r="FS620" s="17"/>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c r="HG620" s="17"/>
      <c r="HH620" s="17"/>
      <c r="HI620" s="17"/>
      <c r="HJ620" s="17"/>
      <c r="HK620" s="17"/>
      <c r="HL620" s="17"/>
      <c r="HM620" s="17"/>
      <c r="HN620" s="17"/>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c r="IN620" s="17"/>
      <c r="IO620" s="17"/>
      <c r="IP620" s="17"/>
      <c r="IQ620" s="17"/>
      <c r="IR620" s="17"/>
      <c r="IS620" s="17"/>
      <c r="IT620" s="17"/>
      <c r="IU620" s="17"/>
      <c r="IV620" s="17"/>
      <c r="IW620" s="17"/>
      <c r="IX620" s="17"/>
      <c r="IY620" s="17"/>
      <c r="IZ620" s="17"/>
      <c r="JA620" s="17"/>
      <c r="JB620" s="17"/>
      <c r="JC620" s="17"/>
      <c r="JD620" s="17"/>
      <c r="JE620" s="17"/>
      <c r="JF620" s="17"/>
      <c r="JG620" s="17"/>
      <c r="JH620" s="17"/>
      <c r="JI620" s="17"/>
      <c r="JJ620" s="17"/>
      <c r="JK620" s="17"/>
      <c r="JL620" s="17"/>
      <c r="JM620" s="17"/>
      <c r="JN620" s="17"/>
      <c r="JO620" s="17"/>
      <c r="JP620" s="17"/>
      <c r="JQ620" s="17"/>
      <c r="JR620" s="17"/>
      <c r="JS620" s="17"/>
      <c r="JT620" s="17"/>
      <c r="JU620" s="17"/>
      <c r="JV620" s="17"/>
      <c r="JW620" s="17"/>
      <c r="JX620" s="17"/>
      <c r="JY620" s="17"/>
      <c r="JZ620" s="17"/>
      <c r="KA620" s="17"/>
    </row>
    <row r="621" spans="3:287">
      <c r="C621" s="17"/>
      <c r="D621" s="17"/>
      <c r="E621" s="17"/>
      <c r="F621" s="17"/>
      <c r="G621" s="17"/>
      <c r="H621" s="17"/>
      <c r="I621" s="17"/>
      <c r="J621" s="17"/>
      <c r="K621" s="17"/>
      <c r="L621" s="17"/>
      <c r="M621" s="32"/>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c r="IN621" s="17"/>
      <c r="IO621" s="17"/>
      <c r="IP621" s="17"/>
      <c r="IQ621" s="17"/>
      <c r="IR621" s="17"/>
      <c r="IS621" s="17"/>
      <c r="IT621" s="17"/>
      <c r="IU621" s="17"/>
      <c r="IV621" s="17"/>
      <c r="IW621" s="17"/>
      <c r="IX621" s="17"/>
      <c r="IY621" s="17"/>
      <c r="IZ621" s="17"/>
      <c r="JA621" s="17"/>
      <c r="JB621" s="17"/>
      <c r="JC621" s="17"/>
      <c r="JD621" s="17"/>
      <c r="JE621" s="17"/>
      <c r="JF621" s="17"/>
      <c r="JG621" s="17"/>
      <c r="JH621" s="17"/>
      <c r="JI621" s="17"/>
      <c r="JJ621" s="17"/>
      <c r="JK621" s="17"/>
      <c r="JL621" s="17"/>
      <c r="JM621" s="17"/>
      <c r="JN621" s="17"/>
      <c r="JO621" s="17"/>
      <c r="JP621" s="17"/>
      <c r="JQ621" s="17"/>
      <c r="JR621" s="17"/>
      <c r="JS621" s="17"/>
      <c r="JT621" s="17"/>
      <c r="JU621" s="17"/>
      <c r="JV621" s="17"/>
      <c r="JW621" s="17"/>
      <c r="JX621" s="17"/>
      <c r="JY621" s="17"/>
      <c r="JZ621" s="17"/>
      <c r="KA621" s="17"/>
    </row>
    <row r="622" spans="3:287">
      <c r="C622" s="17"/>
      <c r="D622" s="17"/>
      <c r="E622" s="17"/>
      <c r="F622" s="17"/>
      <c r="G622" s="17"/>
      <c r="H622" s="17"/>
      <c r="I622" s="17"/>
      <c r="J622" s="17"/>
      <c r="K622" s="17"/>
      <c r="L622" s="17"/>
      <c r="M622" s="32"/>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17"/>
      <c r="FG622" s="17"/>
      <c r="FH622" s="17"/>
      <c r="FI622" s="17"/>
      <c r="FJ622" s="17"/>
      <c r="FK622" s="17"/>
      <c r="FL622" s="17"/>
      <c r="FM622" s="17"/>
      <c r="FN622" s="17"/>
      <c r="FO622" s="17"/>
      <c r="FP622" s="17"/>
      <c r="FQ622" s="17"/>
      <c r="FR622" s="17"/>
      <c r="FS622" s="17"/>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c r="HG622" s="17"/>
      <c r="HH622" s="17"/>
      <c r="HI622" s="17"/>
      <c r="HJ622" s="17"/>
      <c r="HK622" s="17"/>
      <c r="HL622" s="17"/>
      <c r="HM622" s="17"/>
      <c r="HN622" s="17"/>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c r="IN622" s="17"/>
      <c r="IO622" s="17"/>
      <c r="IP622" s="17"/>
      <c r="IQ622" s="17"/>
      <c r="IR622" s="17"/>
      <c r="IS622" s="17"/>
      <c r="IT622" s="17"/>
      <c r="IU622" s="17"/>
      <c r="IV622" s="17"/>
      <c r="IW622" s="17"/>
      <c r="IX622" s="17"/>
      <c r="IY622" s="17"/>
      <c r="IZ622" s="17"/>
      <c r="JA622" s="17"/>
      <c r="JB622" s="17"/>
      <c r="JC622" s="17"/>
      <c r="JD622" s="17"/>
      <c r="JE622" s="17"/>
      <c r="JF622" s="17"/>
      <c r="JG622" s="17"/>
      <c r="JH622" s="17"/>
      <c r="JI622" s="17"/>
      <c r="JJ622" s="17"/>
      <c r="JK622" s="17"/>
      <c r="JL622" s="17"/>
      <c r="JM622" s="17"/>
      <c r="JN622" s="17"/>
      <c r="JO622" s="17"/>
      <c r="JP622" s="17"/>
      <c r="JQ622" s="17"/>
      <c r="JR622" s="17"/>
      <c r="JS622" s="17"/>
      <c r="JT622" s="17"/>
      <c r="JU622" s="17"/>
      <c r="JV622" s="17"/>
      <c r="JW622" s="17"/>
      <c r="JX622" s="17"/>
      <c r="JY622" s="17"/>
      <c r="JZ622" s="17"/>
      <c r="KA622" s="17"/>
    </row>
    <row r="623" spans="3:287">
      <c r="C623" s="17"/>
      <c r="D623" s="17"/>
      <c r="E623" s="17"/>
      <c r="F623" s="17"/>
      <c r="G623" s="17"/>
      <c r="H623" s="17"/>
      <c r="I623" s="17"/>
      <c r="J623" s="17"/>
      <c r="K623" s="17"/>
      <c r="L623" s="17"/>
      <c r="M623" s="32"/>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c r="IN623" s="17"/>
      <c r="IO623" s="17"/>
      <c r="IP623" s="17"/>
      <c r="IQ623" s="17"/>
      <c r="IR623" s="17"/>
      <c r="IS623" s="17"/>
      <c r="IT623" s="17"/>
      <c r="IU623" s="17"/>
      <c r="IV623" s="17"/>
      <c r="IW623" s="17"/>
      <c r="IX623" s="17"/>
      <c r="IY623" s="17"/>
      <c r="IZ623" s="17"/>
      <c r="JA623" s="17"/>
      <c r="JB623" s="17"/>
      <c r="JC623" s="17"/>
      <c r="JD623" s="17"/>
      <c r="JE623" s="17"/>
      <c r="JF623" s="17"/>
      <c r="JG623" s="17"/>
      <c r="JH623" s="17"/>
      <c r="JI623" s="17"/>
      <c r="JJ623" s="17"/>
      <c r="JK623" s="17"/>
      <c r="JL623" s="17"/>
      <c r="JM623" s="17"/>
      <c r="JN623" s="17"/>
      <c r="JO623" s="17"/>
      <c r="JP623" s="17"/>
      <c r="JQ623" s="17"/>
      <c r="JR623" s="17"/>
      <c r="JS623" s="17"/>
      <c r="JT623" s="17"/>
      <c r="JU623" s="17"/>
      <c r="JV623" s="17"/>
      <c r="JW623" s="17"/>
      <c r="JX623" s="17"/>
      <c r="JY623" s="17"/>
      <c r="JZ623" s="17"/>
      <c r="KA623" s="17"/>
    </row>
    <row r="624" spans="3:287">
      <c r="C624" s="17"/>
      <c r="D624" s="17"/>
      <c r="E624" s="17"/>
      <c r="F624" s="17"/>
      <c r="G624" s="17"/>
      <c r="H624" s="17"/>
      <c r="I624" s="17"/>
      <c r="J624" s="17"/>
      <c r="K624" s="17"/>
      <c r="L624" s="17"/>
      <c r="M624" s="32"/>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17"/>
      <c r="FG624" s="17"/>
      <c r="FH624" s="17"/>
      <c r="FI624" s="17"/>
      <c r="FJ624" s="17"/>
      <c r="FK624" s="17"/>
      <c r="FL624" s="17"/>
      <c r="FM624" s="17"/>
      <c r="FN624" s="17"/>
      <c r="FO624" s="17"/>
      <c r="FP624" s="17"/>
      <c r="FQ624" s="17"/>
      <c r="FR624" s="17"/>
      <c r="FS624" s="17"/>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c r="HG624" s="17"/>
      <c r="HH624" s="17"/>
      <c r="HI624" s="17"/>
      <c r="HJ624" s="17"/>
      <c r="HK624" s="17"/>
      <c r="HL624" s="17"/>
      <c r="HM624" s="17"/>
      <c r="HN624" s="17"/>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c r="IN624" s="17"/>
      <c r="IO624" s="17"/>
      <c r="IP624" s="17"/>
      <c r="IQ624" s="17"/>
      <c r="IR624" s="17"/>
      <c r="IS624" s="17"/>
      <c r="IT624" s="17"/>
      <c r="IU624" s="17"/>
      <c r="IV624" s="17"/>
      <c r="IW624" s="17"/>
      <c r="IX624" s="17"/>
      <c r="IY624" s="17"/>
      <c r="IZ624" s="17"/>
      <c r="JA624" s="17"/>
      <c r="JB624" s="17"/>
      <c r="JC624" s="17"/>
      <c r="JD624" s="17"/>
      <c r="JE624" s="17"/>
      <c r="JF624" s="17"/>
      <c r="JG624" s="17"/>
      <c r="JH624" s="17"/>
      <c r="JI624" s="17"/>
      <c r="JJ624" s="17"/>
      <c r="JK624" s="17"/>
      <c r="JL624" s="17"/>
      <c r="JM624" s="17"/>
      <c r="JN624" s="17"/>
      <c r="JO624" s="17"/>
      <c r="JP624" s="17"/>
      <c r="JQ624" s="17"/>
      <c r="JR624" s="17"/>
      <c r="JS624" s="17"/>
      <c r="JT624" s="17"/>
      <c r="JU624" s="17"/>
      <c r="JV624" s="17"/>
      <c r="JW624" s="17"/>
      <c r="JX624" s="17"/>
      <c r="JY624" s="17"/>
      <c r="JZ624" s="17"/>
      <c r="KA624" s="17"/>
    </row>
    <row r="625" spans="3:287">
      <c r="C625" s="17"/>
      <c r="D625" s="17"/>
      <c r="E625" s="17"/>
      <c r="F625" s="17"/>
      <c r="G625" s="17"/>
      <c r="H625" s="17"/>
      <c r="I625" s="17"/>
      <c r="J625" s="17"/>
      <c r="K625" s="17"/>
      <c r="L625" s="17"/>
      <c r="M625" s="32"/>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c r="IN625" s="17"/>
      <c r="IO625" s="17"/>
      <c r="IP625" s="17"/>
      <c r="IQ625" s="17"/>
      <c r="IR625" s="17"/>
      <c r="IS625" s="17"/>
      <c r="IT625" s="17"/>
      <c r="IU625" s="17"/>
      <c r="IV625" s="17"/>
      <c r="IW625" s="17"/>
      <c r="IX625" s="17"/>
      <c r="IY625" s="17"/>
      <c r="IZ625" s="17"/>
      <c r="JA625" s="17"/>
      <c r="JB625" s="17"/>
      <c r="JC625" s="17"/>
      <c r="JD625" s="17"/>
      <c r="JE625" s="17"/>
      <c r="JF625" s="17"/>
      <c r="JG625" s="17"/>
      <c r="JH625" s="17"/>
      <c r="JI625" s="17"/>
      <c r="JJ625" s="17"/>
      <c r="JK625" s="17"/>
      <c r="JL625" s="17"/>
      <c r="JM625" s="17"/>
      <c r="JN625" s="17"/>
      <c r="JO625" s="17"/>
      <c r="JP625" s="17"/>
      <c r="JQ625" s="17"/>
      <c r="JR625" s="17"/>
      <c r="JS625" s="17"/>
      <c r="JT625" s="17"/>
      <c r="JU625" s="17"/>
      <c r="JV625" s="17"/>
      <c r="JW625" s="17"/>
      <c r="JX625" s="17"/>
      <c r="JY625" s="17"/>
      <c r="JZ625" s="17"/>
      <c r="KA625" s="17"/>
    </row>
    <row r="626" spans="3:287">
      <c r="C626" s="17"/>
      <c r="D626" s="17"/>
      <c r="E626" s="17"/>
      <c r="F626" s="17"/>
      <c r="G626" s="17"/>
      <c r="H626" s="17"/>
      <c r="I626" s="17"/>
      <c r="J626" s="17"/>
      <c r="K626" s="17"/>
      <c r="L626" s="17"/>
      <c r="M626" s="32"/>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17"/>
      <c r="FG626" s="17"/>
      <c r="FH626" s="17"/>
      <c r="FI626" s="17"/>
      <c r="FJ626" s="17"/>
      <c r="FK626" s="17"/>
      <c r="FL626" s="17"/>
      <c r="FM626" s="17"/>
      <c r="FN626" s="17"/>
      <c r="FO626" s="17"/>
      <c r="FP626" s="17"/>
      <c r="FQ626" s="17"/>
      <c r="FR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c r="IN626" s="17"/>
      <c r="IO626" s="17"/>
      <c r="IP626" s="17"/>
      <c r="IQ626" s="17"/>
      <c r="IR626" s="17"/>
      <c r="IS626" s="17"/>
      <c r="IT626" s="17"/>
      <c r="IU626" s="17"/>
      <c r="IV626" s="17"/>
      <c r="IW626" s="17"/>
      <c r="IX626" s="17"/>
      <c r="IY626" s="17"/>
      <c r="IZ626" s="17"/>
      <c r="JA626" s="17"/>
      <c r="JB626" s="17"/>
      <c r="JC626" s="17"/>
      <c r="JD626" s="17"/>
      <c r="JE626" s="17"/>
      <c r="JF626" s="17"/>
      <c r="JG626" s="17"/>
      <c r="JH626" s="17"/>
      <c r="JI626" s="17"/>
      <c r="JJ626" s="17"/>
      <c r="JK626" s="17"/>
      <c r="JL626" s="17"/>
      <c r="JM626" s="17"/>
      <c r="JN626" s="17"/>
      <c r="JO626" s="17"/>
      <c r="JP626" s="17"/>
      <c r="JQ626" s="17"/>
      <c r="JR626" s="17"/>
      <c r="JS626" s="17"/>
      <c r="JT626" s="17"/>
      <c r="JU626" s="17"/>
      <c r="JV626" s="17"/>
      <c r="JW626" s="17"/>
      <c r="JX626" s="17"/>
      <c r="JY626" s="17"/>
      <c r="JZ626" s="17"/>
      <c r="KA626" s="17"/>
    </row>
    <row r="627" spans="3:287">
      <c r="C627" s="17"/>
      <c r="D627" s="17"/>
      <c r="E627" s="17"/>
      <c r="F627" s="17"/>
      <c r="G627" s="17"/>
      <c r="H627" s="17"/>
      <c r="I627" s="17"/>
      <c r="J627" s="17"/>
      <c r="K627" s="17"/>
      <c r="L627" s="17"/>
      <c r="M627" s="32"/>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c r="IN627" s="17"/>
      <c r="IO627" s="17"/>
      <c r="IP627" s="17"/>
      <c r="IQ627" s="17"/>
      <c r="IR627" s="17"/>
      <c r="IS627" s="17"/>
      <c r="IT627" s="17"/>
      <c r="IU627" s="17"/>
      <c r="IV627" s="17"/>
      <c r="IW627" s="17"/>
      <c r="IX627" s="17"/>
      <c r="IY627" s="17"/>
      <c r="IZ627" s="17"/>
      <c r="JA627" s="17"/>
      <c r="JB627" s="17"/>
      <c r="JC627" s="17"/>
      <c r="JD627" s="17"/>
      <c r="JE627" s="17"/>
      <c r="JF627" s="17"/>
      <c r="JG627" s="17"/>
      <c r="JH627" s="17"/>
      <c r="JI627" s="17"/>
      <c r="JJ627" s="17"/>
      <c r="JK627" s="17"/>
      <c r="JL627" s="17"/>
      <c r="JM627" s="17"/>
      <c r="JN627" s="17"/>
      <c r="JO627" s="17"/>
      <c r="JP627" s="17"/>
      <c r="JQ627" s="17"/>
      <c r="JR627" s="17"/>
      <c r="JS627" s="17"/>
      <c r="JT627" s="17"/>
      <c r="JU627" s="17"/>
      <c r="JV627" s="17"/>
      <c r="JW627" s="17"/>
      <c r="JX627" s="17"/>
      <c r="JY627" s="17"/>
      <c r="JZ627" s="17"/>
      <c r="KA627" s="17"/>
    </row>
    <row r="628" spans="3:287">
      <c r="C628" s="17"/>
      <c r="D628" s="17"/>
      <c r="E628" s="17"/>
      <c r="F628" s="17"/>
      <c r="G628" s="17"/>
      <c r="H628" s="17"/>
      <c r="I628" s="17"/>
      <c r="J628" s="17"/>
      <c r="K628" s="17"/>
      <c r="L628" s="17"/>
      <c r="M628" s="32"/>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17"/>
      <c r="FG628" s="17"/>
      <c r="FH628" s="17"/>
      <c r="FI628" s="17"/>
      <c r="FJ628" s="17"/>
      <c r="FK628" s="17"/>
      <c r="FL628" s="17"/>
      <c r="FM628" s="17"/>
      <c r="FN628" s="17"/>
      <c r="FO628" s="17"/>
      <c r="FP628" s="17"/>
      <c r="FQ628" s="17"/>
      <c r="FR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7"/>
      <c r="HN628" s="17"/>
      <c r="HO628" s="17"/>
      <c r="HP628" s="17"/>
      <c r="HQ628" s="17"/>
      <c r="HR628" s="17"/>
      <c r="HS628" s="17"/>
      <c r="HT628" s="17"/>
      <c r="HU628" s="17"/>
      <c r="HV628" s="17"/>
      <c r="HW628" s="17"/>
      <c r="HX628" s="17"/>
      <c r="HY628" s="17"/>
      <c r="HZ628" s="17"/>
      <c r="IA628" s="17"/>
      <c r="IB628" s="17"/>
      <c r="IC628" s="17"/>
      <c r="ID628" s="17"/>
      <c r="IE628" s="17"/>
      <c r="IF628" s="17"/>
      <c r="IG628" s="17"/>
      <c r="IH628" s="17"/>
      <c r="II628" s="17"/>
      <c r="IJ628" s="17"/>
      <c r="IK628" s="17"/>
      <c r="IL628" s="17"/>
      <c r="IM628" s="17"/>
      <c r="IN628" s="17"/>
      <c r="IO628" s="17"/>
      <c r="IP628" s="17"/>
      <c r="IQ628" s="17"/>
      <c r="IR628" s="17"/>
      <c r="IS628" s="17"/>
      <c r="IT628" s="17"/>
      <c r="IU628" s="17"/>
      <c r="IV628" s="17"/>
      <c r="IW628" s="17"/>
      <c r="IX628" s="17"/>
      <c r="IY628" s="17"/>
      <c r="IZ628" s="17"/>
      <c r="JA628" s="17"/>
      <c r="JB628" s="17"/>
      <c r="JC628" s="17"/>
      <c r="JD628" s="17"/>
      <c r="JE628" s="17"/>
      <c r="JF628" s="17"/>
      <c r="JG628" s="17"/>
      <c r="JH628" s="17"/>
      <c r="JI628" s="17"/>
      <c r="JJ628" s="17"/>
      <c r="JK628" s="17"/>
      <c r="JL628" s="17"/>
      <c r="JM628" s="17"/>
      <c r="JN628" s="17"/>
      <c r="JO628" s="17"/>
      <c r="JP628" s="17"/>
      <c r="JQ628" s="17"/>
      <c r="JR628" s="17"/>
      <c r="JS628" s="17"/>
      <c r="JT628" s="17"/>
      <c r="JU628" s="17"/>
      <c r="JV628" s="17"/>
      <c r="JW628" s="17"/>
      <c r="JX628" s="17"/>
      <c r="JY628" s="17"/>
      <c r="JZ628" s="17"/>
      <c r="KA628" s="17"/>
    </row>
    <row r="629" spans="3:287">
      <c r="C629" s="17"/>
      <c r="D629" s="17"/>
      <c r="E629" s="17"/>
      <c r="F629" s="17"/>
      <c r="G629" s="17"/>
      <c r="H629" s="17"/>
      <c r="I629" s="17"/>
      <c r="J629" s="17"/>
      <c r="K629" s="17"/>
      <c r="L629" s="17"/>
      <c r="M629" s="32"/>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c r="IN629" s="17"/>
      <c r="IO629" s="17"/>
      <c r="IP629" s="17"/>
      <c r="IQ629" s="17"/>
      <c r="IR629" s="17"/>
      <c r="IS629" s="17"/>
      <c r="IT629" s="17"/>
      <c r="IU629" s="17"/>
      <c r="IV629" s="17"/>
      <c r="IW629" s="17"/>
      <c r="IX629" s="17"/>
      <c r="IY629" s="17"/>
      <c r="IZ629" s="17"/>
      <c r="JA629" s="17"/>
      <c r="JB629" s="17"/>
      <c r="JC629" s="17"/>
      <c r="JD629" s="17"/>
      <c r="JE629" s="17"/>
      <c r="JF629" s="17"/>
      <c r="JG629" s="17"/>
      <c r="JH629" s="17"/>
      <c r="JI629" s="17"/>
      <c r="JJ629" s="17"/>
      <c r="JK629" s="17"/>
      <c r="JL629" s="17"/>
      <c r="JM629" s="17"/>
      <c r="JN629" s="17"/>
      <c r="JO629" s="17"/>
      <c r="JP629" s="17"/>
      <c r="JQ629" s="17"/>
      <c r="JR629" s="17"/>
      <c r="JS629" s="17"/>
      <c r="JT629" s="17"/>
      <c r="JU629" s="17"/>
      <c r="JV629" s="17"/>
      <c r="JW629" s="17"/>
      <c r="JX629" s="17"/>
      <c r="JY629" s="17"/>
      <c r="JZ629" s="17"/>
      <c r="KA629" s="17"/>
    </row>
    <row r="630" spans="3:287">
      <c r="C630" s="17"/>
      <c r="D630" s="17"/>
      <c r="E630" s="17"/>
      <c r="F630" s="17"/>
      <c r="G630" s="17"/>
      <c r="H630" s="17"/>
      <c r="I630" s="17"/>
      <c r="J630" s="17"/>
      <c r="K630" s="17"/>
      <c r="L630" s="17"/>
      <c r="M630" s="32"/>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17"/>
      <c r="FG630" s="17"/>
      <c r="FH630" s="17"/>
      <c r="FI630" s="17"/>
      <c r="FJ630" s="17"/>
      <c r="FK630" s="17"/>
      <c r="FL630" s="17"/>
      <c r="FM630" s="17"/>
      <c r="FN630" s="17"/>
      <c r="FO630" s="17"/>
      <c r="FP630" s="17"/>
      <c r="FQ630" s="17"/>
      <c r="FR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c r="IN630" s="17"/>
      <c r="IO630" s="17"/>
      <c r="IP630" s="17"/>
      <c r="IQ630" s="17"/>
      <c r="IR630" s="17"/>
      <c r="IS630" s="17"/>
      <c r="IT630" s="17"/>
      <c r="IU630" s="17"/>
      <c r="IV630" s="17"/>
      <c r="IW630" s="17"/>
      <c r="IX630" s="17"/>
      <c r="IY630" s="17"/>
      <c r="IZ630" s="17"/>
      <c r="JA630" s="17"/>
      <c r="JB630" s="17"/>
      <c r="JC630" s="17"/>
      <c r="JD630" s="17"/>
      <c r="JE630" s="17"/>
      <c r="JF630" s="17"/>
      <c r="JG630" s="17"/>
      <c r="JH630" s="17"/>
      <c r="JI630" s="17"/>
      <c r="JJ630" s="17"/>
      <c r="JK630" s="17"/>
      <c r="JL630" s="17"/>
      <c r="JM630" s="17"/>
      <c r="JN630" s="17"/>
      <c r="JO630" s="17"/>
      <c r="JP630" s="17"/>
      <c r="JQ630" s="17"/>
      <c r="JR630" s="17"/>
      <c r="JS630" s="17"/>
      <c r="JT630" s="17"/>
      <c r="JU630" s="17"/>
      <c r="JV630" s="17"/>
      <c r="JW630" s="17"/>
      <c r="JX630" s="17"/>
      <c r="JY630" s="17"/>
      <c r="JZ630" s="17"/>
      <c r="KA630" s="17"/>
    </row>
    <row r="631" spans="3:287">
      <c r="C631" s="17"/>
      <c r="D631" s="17"/>
      <c r="E631" s="17"/>
      <c r="F631" s="17"/>
      <c r="G631" s="17"/>
      <c r="H631" s="17"/>
      <c r="I631" s="17"/>
      <c r="J631" s="17"/>
      <c r="K631" s="17"/>
      <c r="L631" s="17"/>
      <c r="M631" s="32"/>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c r="IN631" s="17"/>
      <c r="IO631" s="17"/>
      <c r="IP631" s="17"/>
      <c r="IQ631" s="17"/>
      <c r="IR631" s="17"/>
      <c r="IS631" s="17"/>
      <c r="IT631" s="17"/>
      <c r="IU631" s="17"/>
      <c r="IV631" s="17"/>
      <c r="IW631" s="17"/>
      <c r="IX631" s="17"/>
      <c r="IY631" s="17"/>
      <c r="IZ631" s="17"/>
      <c r="JA631" s="17"/>
      <c r="JB631" s="17"/>
      <c r="JC631" s="17"/>
      <c r="JD631" s="17"/>
      <c r="JE631" s="17"/>
      <c r="JF631" s="17"/>
      <c r="JG631" s="17"/>
      <c r="JH631" s="17"/>
      <c r="JI631" s="17"/>
      <c r="JJ631" s="17"/>
      <c r="JK631" s="17"/>
      <c r="JL631" s="17"/>
      <c r="JM631" s="17"/>
      <c r="JN631" s="17"/>
      <c r="JO631" s="17"/>
      <c r="JP631" s="17"/>
      <c r="JQ631" s="17"/>
      <c r="JR631" s="17"/>
      <c r="JS631" s="17"/>
      <c r="JT631" s="17"/>
      <c r="JU631" s="17"/>
      <c r="JV631" s="17"/>
      <c r="JW631" s="17"/>
      <c r="JX631" s="17"/>
      <c r="JY631" s="17"/>
      <c r="JZ631" s="17"/>
      <c r="KA631" s="17"/>
    </row>
    <row r="632" spans="3:287">
      <c r="C632" s="17"/>
      <c r="D632" s="17"/>
      <c r="E632" s="17"/>
      <c r="F632" s="17"/>
      <c r="G632" s="17"/>
      <c r="H632" s="17"/>
      <c r="I632" s="17"/>
      <c r="J632" s="17"/>
      <c r="K632" s="17"/>
      <c r="L632" s="17"/>
      <c r="M632" s="32"/>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17"/>
      <c r="FG632" s="17"/>
      <c r="FH632" s="17"/>
      <c r="FI632" s="17"/>
      <c r="FJ632" s="17"/>
      <c r="FK632" s="17"/>
      <c r="FL632" s="17"/>
      <c r="FM632" s="17"/>
      <c r="FN632" s="17"/>
      <c r="FO632" s="17"/>
      <c r="FP632" s="17"/>
      <c r="FQ632" s="17"/>
      <c r="FR632" s="17"/>
      <c r="FS632" s="17"/>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c r="HG632" s="17"/>
      <c r="HH632" s="17"/>
      <c r="HI632" s="17"/>
      <c r="HJ632" s="17"/>
      <c r="HK632" s="17"/>
      <c r="HL632" s="17"/>
      <c r="HM632" s="17"/>
      <c r="HN632" s="17"/>
      <c r="HO632" s="17"/>
      <c r="HP632" s="17"/>
      <c r="HQ632" s="17"/>
      <c r="HR632" s="17"/>
      <c r="HS632" s="17"/>
      <c r="HT632" s="17"/>
      <c r="HU632" s="17"/>
      <c r="HV632" s="17"/>
      <c r="HW632" s="17"/>
      <c r="HX632" s="17"/>
      <c r="HY632" s="17"/>
      <c r="HZ632" s="17"/>
      <c r="IA632" s="17"/>
      <c r="IB632" s="17"/>
      <c r="IC632" s="17"/>
      <c r="ID632" s="17"/>
      <c r="IE632" s="17"/>
      <c r="IF632" s="17"/>
      <c r="IG632" s="17"/>
      <c r="IH632" s="17"/>
      <c r="II632" s="17"/>
      <c r="IJ632" s="17"/>
      <c r="IK632" s="17"/>
      <c r="IL632" s="17"/>
      <c r="IM632" s="17"/>
      <c r="IN632" s="17"/>
      <c r="IO632" s="17"/>
      <c r="IP632" s="17"/>
      <c r="IQ632" s="17"/>
      <c r="IR632" s="17"/>
      <c r="IS632" s="17"/>
      <c r="IT632" s="17"/>
      <c r="IU632" s="17"/>
      <c r="IV632" s="17"/>
      <c r="IW632" s="17"/>
      <c r="IX632" s="17"/>
      <c r="IY632" s="17"/>
      <c r="IZ632" s="17"/>
      <c r="JA632" s="17"/>
      <c r="JB632" s="17"/>
      <c r="JC632" s="17"/>
      <c r="JD632" s="17"/>
      <c r="JE632" s="17"/>
      <c r="JF632" s="17"/>
      <c r="JG632" s="17"/>
      <c r="JH632" s="17"/>
      <c r="JI632" s="17"/>
      <c r="JJ632" s="17"/>
      <c r="JK632" s="17"/>
      <c r="JL632" s="17"/>
      <c r="JM632" s="17"/>
      <c r="JN632" s="17"/>
      <c r="JO632" s="17"/>
      <c r="JP632" s="17"/>
      <c r="JQ632" s="17"/>
      <c r="JR632" s="17"/>
      <c r="JS632" s="17"/>
      <c r="JT632" s="17"/>
      <c r="JU632" s="17"/>
      <c r="JV632" s="17"/>
      <c r="JW632" s="17"/>
      <c r="JX632" s="17"/>
      <c r="JY632" s="17"/>
      <c r="JZ632" s="17"/>
      <c r="KA632" s="17"/>
    </row>
    <row r="633" spans="3:287">
      <c r="C633" s="17"/>
      <c r="D633" s="17"/>
      <c r="E633" s="17"/>
      <c r="F633" s="17"/>
      <c r="G633" s="17"/>
      <c r="H633" s="17"/>
      <c r="I633" s="17"/>
      <c r="J633" s="17"/>
      <c r="K633" s="17"/>
      <c r="L633" s="17"/>
      <c r="M633" s="32"/>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c r="IN633" s="17"/>
      <c r="IO633" s="17"/>
      <c r="IP633" s="17"/>
      <c r="IQ633" s="17"/>
      <c r="IR633" s="17"/>
      <c r="IS633" s="17"/>
      <c r="IT633" s="17"/>
      <c r="IU633" s="17"/>
      <c r="IV633" s="17"/>
      <c r="IW633" s="17"/>
      <c r="IX633" s="17"/>
      <c r="IY633" s="17"/>
      <c r="IZ633" s="17"/>
      <c r="JA633" s="17"/>
      <c r="JB633" s="17"/>
      <c r="JC633" s="17"/>
      <c r="JD633" s="17"/>
      <c r="JE633" s="17"/>
      <c r="JF633" s="17"/>
      <c r="JG633" s="17"/>
      <c r="JH633" s="17"/>
      <c r="JI633" s="17"/>
      <c r="JJ633" s="17"/>
      <c r="JK633" s="17"/>
      <c r="JL633" s="17"/>
      <c r="JM633" s="17"/>
      <c r="JN633" s="17"/>
      <c r="JO633" s="17"/>
      <c r="JP633" s="17"/>
      <c r="JQ633" s="17"/>
      <c r="JR633" s="17"/>
      <c r="JS633" s="17"/>
      <c r="JT633" s="17"/>
      <c r="JU633" s="17"/>
      <c r="JV633" s="17"/>
      <c r="JW633" s="17"/>
      <c r="JX633" s="17"/>
      <c r="JY633" s="17"/>
      <c r="JZ633" s="17"/>
      <c r="KA633" s="17"/>
    </row>
    <row r="634" spans="3:287">
      <c r="C634" s="17"/>
      <c r="D634" s="17"/>
      <c r="E634" s="17"/>
      <c r="F634" s="17"/>
      <c r="G634" s="17"/>
      <c r="H634" s="17"/>
      <c r="I634" s="17"/>
      <c r="J634" s="17"/>
      <c r="K634" s="17"/>
      <c r="L634" s="17"/>
      <c r="M634" s="32"/>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17"/>
      <c r="FG634" s="17"/>
      <c r="FH634" s="17"/>
      <c r="FI634" s="17"/>
      <c r="FJ634" s="17"/>
      <c r="FK634" s="17"/>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c r="IM634" s="17"/>
      <c r="IN634" s="17"/>
      <c r="IO634" s="17"/>
      <c r="IP634" s="17"/>
      <c r="IQ634" s="17"/>
      <c r="IR634" s="17"/>
      <c r="IS634" s="17"/>
      <c r="IT634" s="17"/>
      <c r="IU634" s="17"/>
      <c r="IV634" s="17"/>
      <c r="IW634" s="17"/>
      <c r="IX634" s="17"/>
      <c r="IY634" s="17"/>
      <c r="IZ634" s="17"/>
      <c r="JA634" s="17"/>
      <c r="JB634" s="17"/>
      <c r="JC634" s="17"/>
      <c r="JD634" s="17"/>
      <c r="JE634" s="17"/>
      <c r="JF634" s="17"/>
      <c r="JG634" s="17"/>
      <c r="JH634" s="17"/>
      <c r="JI634" s="17"/>
      <c r="JJ634" s="17"/>
      <c r="JK634" s="17"/>
      <c r="JL634" s="17"/>
      <c r="JM634" s="17"/>
      <c r="JN634" s="17"/>
      <c r="JO634" s="17"/>
      <c r="JP634" s="17"/>
      <c r="JQ634" s="17"/>
      <c r="JR634" s="17"/>
      <c r="JS634" s="17"/>
      <c r="JT634" s="17"/>
      <c r="JU634" s="17"/>
      <c r="JV634" s="17"/>
      <c r="JW634" s="17"/>
      <c r="JX634" s="17"/>
      <c r="JY634" s="17"/>
      <c r="JZ634" s="17"/>
      <c r="KA634" s="17"/>
    </row>
    <row r="635" spans="3:287">
      <c r="C635" s="17"/>
      <c r="D635" s="17"/>
      <c r="E635" s="17"/>
      <c r="F635" s="17"/>
      <c r="G635" s="17"/>
      <c r="H635" s="17"/>
      <c r="I635" s="17"/>
      <c r="J635" s="17"/>
      <c r="K635" s="17"/>
      <c r="L635" s="17"/>
      <c r="M635" s="32"/>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c r="IN635" s="17"/>
      <c r="IO635" s="17"/>
      <c r="IP635" s="17"/>
      <c r="IQ635" s="17"/>
      <c r="IR635" s="17"/>
      <c r="IS635" s="17"/>
      <c r="IT635" s="17"/>
      <c r="IU635" s="17"/>
      <c r="IV635" s="17"/>
      <c r="IW635" s="17"/>
      <c r="IX635" s="17"/>
      <c r="IY635" s="17"/>
      <c r="IZ635" s="17"/>
      <c r="JA635" s="17"/>
      <c r="JB635" s="17"/>
      <c r="JC635" s="17"/>
      <c r="JD635" s="17"/>
      <c r="JE635" s="17"/>
      <c r="JF635" s="17"/>
      <c r="JG635" s="17"/>
      <c r="JH635" s="17"/>
      <c r="JI635" s="17"/>
      <c r="JJ635" s="17"/>
      <c r="JK635" s="17"/>
      <c r="JL635" s="17"/>
      <c r="JM635" s="17"/>
      <c r="JN635" s="17"/>
      <c r="JO635" s="17"/>
      <c r="JP635" s="17"/>
      <c r="JQ635" s="17"/>
      <c r="JR635" s="17"/>
      <c r="JS635" s="17"/>
      <c r="JT635" s="17"/>
      <c r="JU635" s="17"/>
      <c r="JV635" s="17"/>
      <c r="JW635" s="17"/>
      <c r="JX635" s="17"/>
      <c r="JY635" s="17"/>
      <c r="JZ635" s="17"/>
      <c r="KA635" s="17"/>
    </row>
    <row r="636" spans="3:287">
      <c r="C636" s="17"/>
      <c r="D636" s="17"/>
      <c r="E636" s="17"/>
      <c r="F636" s="17"/>
      <c r="G636" s="17"/>
      <c r="H636" s="17"/>
      <c r="I636" s="17"/>
      <c r="J636" s="17"/>
      <c r="K636" s="17"/>
      <c r="L636" s="17"/>
      <c r="M636" s="32"/>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c r="IN636" s="17"/>
      <c r="IO636" s="17"/>
      <c r="IP636" s="17"/>
      <c r="IQ636" s="17"/>
      <c r="IR636" s="17"/>
      <c r="IS636" s="17"/>
      <c r="IT636" s="17"/>
      <c r="IU636" s="17"/>
      <c r="IV636" s="17"/>
      <c r="IW636" s="17"/>
      <c r="IX636" s="17"/>
      <c r="IY636" s="17"/>
      <c r="IZ636" s="17"/>
      <c r="JA636" s="17"/>
      <c r="JB636" s="17"/>
      <c r="JC636" s="17"/>
      <c r="JD636" s="17"/>
      <c r="JE636" s="17"/>
      <c r="JF636" s="17"/>
      <c r="JG636" s="17"/>
      <c r="JH636" s="17"/>
      <c r="JI636" s="17"/>
      <c r="JJ636" s="17"/>
      <c r="JK636" s="17"/>
      <c r="JL636" s="17"/>
      <c r="JM636" s="17"/>
      <c r="JN636" s="17"/>
      <c r="JO636" s="17"/>
      <c r="JP636" s="17"/>
      <c r="JQ636" s="17"/>
      <c r="JR636" s="17"/>
      <c r="JS636" s="17"/>
      <c r="JT636" s="17"/>
      <c r="JU636" s="17"/>
      <c r="JV636" s="17"/>
      <c r="JW636" s="17"/>
      <c r="JX636" s="17"/>
      <c r="JY636" s="17"/>
      <c r="JZ636" s="17"/>
      <c r="KA636" s="17"/>
    </row>
    <row r="637" spans="3:287">
      <c r="C637" s="17"/>
      <c r="D637" s="17"/>
      <c r="E637" s="17"/>
      <c r="F637" s="17"/>
      <c r="G637" s="17"/>
      <c r="H637" s="17"/>
      <c r="I637" s="17"/>
      <c r="J637" s="17"/>
      <c r="K637" s="17"/>
      <c r="L637" s="17"/>
      <c r="M637" s="32"/>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c r="IN637" s="17"/>
      <c r="IO637" s="17"/>
      <c r="IP637" s="17"/>
      <c r="IQ637" s="17"/>
      <c r="IR637" s="17"/>
      <c r="IS637" s="17"/>
      <c r="IT637" s="17"/>
      <c r="IU637" s="17"/>
      <c r="IV637" s="17"/>
      <c r="IW637" s="17"/>
      <c r="IX637" s="17"/>
      <c r="IY637" s="17"/>
      <c r="IZ637" s="17"/>
      <c r="JA637" s="17"/>
      <c r="JB637" s="17"/>
      <c r="JC637" s="17"/>
      <c r="JD637" s="17"/>
      <c r="JE637" s="17"/>
      <c r="JF637" s="17"/>
      <c r="JG637" s="17"/>
      <c r="JH637" s="17"/>
      <c r="JI637" s="17"/>
      <c r="JJ637" s="17"/>
      <c r="JK637" s="17"/>
      <c r="JL637" s="17"/>
      <c r="JM637" s="17"/>
      <c r="JN637" s="17"/>
      <c r="JO637" s="17"/>
      <c r="JP637" s="17"/>
      <c r="JQ637" s="17"/>
      <c r="JR637" s="17"/>
      <c r="JS637" s="17"/>
      <c r="JT637" s="17"/>
      <c r="JU637" s="17"/>
      <c r="JV637" s="17"/>
      <c r="JW637" s="17"/>
      <c r="JX637" s="17"/>
      <c r="JY637" s="17"/>
      <c r="JZ637" s="17"/>
      <c r="KA637" s="17"/>
    </row>
    <row r="638" spans="3:287">
      <c r="C638" s="17"/>
      <c r="D638" s="17"/>
      <c r="E638" s="17"/>
      <c r="F638" s="17"/>
      <c r="G638" s="17"/>
      <c r="H638" s="17"/>
      <c r="I638" s="17"/>
      <c r="J638" s="17"/>
      <c r="K638" s="17"/>
      <c r="L638" s="17"/>
      <c r="M638" s="32"/>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17"/>
      <c r="JK638" s="17"/>
      <c r="JL638" s="17"/>
      <c r="JM638" s="17"/>
      <c r="JN638" s="17"/>
      <c r="JO638" s="17"/>
      <c r="JP638" s="17"/>
      <c r="JQ638" s="17"/>
      <c r="JR638" s="17"/>
      <c r="JS638" s="17"/>
      <c r="JT638" s="17"/>
      <c r="JU638" s="17"/>
      <c r="JV638" s="17"/>
      <c r="JW638" s="17"/>
      <c r="JX638" s="17"/>
      <c r="JY638" s="17"/>
      <c r="JZ638" s="17"/>
      <c r="KA638" s="17"/>
    </row>
    <row r="639" spans="3:287">
      <c r="C639" s="17"/>
      <c r="D639" s="17"/>
      <c r="E639" s="17"/>
      <c r="F639" s="17"/>
      <c r="G639" s="17"/>
      <c r="H639" s="17"/>
      <c r="I639" s="17"/>
      <c r="J639" s="17"/>
      <c r="K639" s="17"/>
      <c r="L639" s="17"/>
      <c r="M639" s="32"/>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17"/>
      <c r="JK639" s="17"/>
      <c r="JL639" s="17"/>
      <c r="JM639" s="17"/>
      <c r="JN639" s="17"/>
      <c r="JO639" s="17"/>
      <c r="JP639" s="17"/>
      <c r="JQ639" s="17"/>
      <c r="JR639" s="17"/>
      <c r="JS639" s="17"/>
      <c r="JT639" s="17"/>
      <c r="JU639" s="17"/>
      <c r="JV639" s="17"/>
      <c r="JW639" s="17"/>
      <c r="JX639" s="17"/>
      <c r="JY639" s="17"/>
      <c r="JZ639" s="17"/>
      <c r="KA639" s="17"/>
    </row>
    <row r="640" spans="3:287">
      <c r="C640" s="17"/>
      <c r="D640" s="17"/>
      <c r="E640" s="17"/>
      <c r="F640" s="17"/>
      <c r="G640" s="17"/>
      <c r="H640" s="17"/>
      <c r="I640" s="17"/>
      <c r="J640" s="17"/>
      <c r="K640" s="17"/>
      <c r="L640" s="17"/>
      <c r="M640" s="32"/>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17"/>
      <c r="JK640" s="17"/>
      <c r="JL640" s="17"/>
      <c r="JM640" s="17"/>
      <c r="JN640" s="17"/>
      <c r="JO640" s="17"/>
      <c r="JP640" s="17"/>
      <c r="JQ640" s="17"/>
      <c r="JR640" s="17"/>
      <c r="JS640" s="17"/>
      <c r="JT640" s="17"/>
      <c r="JU640" s="17"/>
      <c r="JV640" s="17"/>
      <c r="JW640" s="17"/>
      <c r="JX640" s="17"/>
      <c r="JY640" s="17"/>
      <c r="JZ640" s="17"/>
      <c r="KA640" s="17"/>
    </row>
    <row r="641" spans="3:287">
      <c r="C641" s="17"/>
      <c r="D641" s="17"/>
      <c r="E641" s="17"/>
      <c r="F641" s="17"/>
      <c r="G641" s="17"/>
      <c r="H641" s="17"/>
      <c r="I641" s="17"/>
      <c r="J641" s="17"/>
      <c r="K641" s="17"/>
      <c r="L641" s="17"/>
      <c r="M641" s="32"/>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c r="IN641" s="17"/>
      <c r="IO641" s="17"/>
      <c r="IP641" s="17"/>
      <c r="IQ641" s="17"/>
      <c r="IR641" s="17"/>
      <c r="IS641" s="17"/>
      <c r="IT641" s="17"/>
      <c r="IU641" s="17"/>
      <c r="IV641" s="17"/>
      <c r="IW641" s="17"/>
      <c r="IX641" s="17"/>
      <c r="IY641" s="17"/>
      <c r="IZ641" s="17"/>
      <c r="JA641" s="17"/>
      <c r="JB641" s="17"/>
      <c r="JC641" s="17"/>
      <c r="JD641" s="17"/>
      <c r="JE641" s="17"/>
      <c r="JF641" s="17"/>
      <c r="JG641" s="17"/>
      <c r="JH641" s="17"/>
      <c r="JI641" s="17"/>
      <c r="JJ641" s="17"/>
      <c r="JK641" s="17"/>
      <c r="JL641" s="17"/>
      <c r="JM641" s="17"/>
      <c r="JN641" s="17"/>
      <c r="JO641" s="17"/>
      <c r="JP641" s="17"/>
      <c r="JQ641" s="17"/>
      <c r="JR641" s="17"/>
      <c r="JS641" s="17"/>
      <c r="JT641" s="17"/>
      <c r="JU641" s="17"/>
      <c r="JV641" s="17"/>
      <c r="JW641" s="17"/>
      <c r="JX641" s="17"/>
      <c r="JY641" s="17"/>
      <c r="JZ641" s="17"/>
      <c r="KA641" s="17"/>
    </row>
    <row r="642" spans="3:287">
      <c r="C642" s="17"/>
      <c r="D642" s="17"/>
      <c r="E642" s="17"/>
      <c r="F642" s="17"/>
      <c r="G642" s="17"/>
      <c r="H642" s="17"/>
      <c r="I642" s="17"/>
      <c r="J642" s="17"/>
      <c r="K642" s="17"/>
      <c r="L642" s="17"/>
      <c r="M642" s="32"/>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17"/>
      <c r="JK642" s="17"/>
      <c r="JL642" s="17"/>
      <c r="JM642" s="17"/>
      <c r="JN642" s="17"/>
      <c r="JO642" s="17"/>
      <c r="JP642" s="17"/>
      <c r="JQ642" s="17"/>
      <c r="JR642" s="17"/>
      <c r="JS642" s="17"/>
      <c r="JT642" s="17"/>
      <c r="JU642" s="17"/>
      <c r="JV642" s="17"/>
      <c r="JW642" s="17"/>
      <c r="JX642" s="17"/>
      <c r="JY642" s="17"/>
      <c r="JZ642" s="17"/>
      <c r="KA642" s="17"/>
    </row>
    <row r="643" spans="3:287">
      <c r="C643" s="17"/>
      <c r="D643" s="17"/>
      <c r="E643" s="17"/>
      <c r="F643" s="17"/>
      <c r="G643" s="17"/>
      <c r="H643" s="17"/>
      <c r="I643" s="17"/>
      <c r="J643" s="17"/>
      <c r="K643" s="17"/>
      <c r="L643" s="17"/>
      <c r="M643" s="32"/>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17"/>
      <c r="JK643" s="17"/>
      <c r="JL643" s="17"/>
      <c r="JM643" s="17"/>
      <c r="JN643" s="17"/>
      <c r="JO643" s="17"/>
      <c r="JP643" s="17"/>
      <c r="JQ643" s="17"/>
      <c r="JR643" s="17"/>
      <c r="JS643" s="17"/>
      <c r="JT643" s="17"/>
      <c r="JU643" s="17"/>
      <c r="JV643" s="17"/>
      <c r="JW643" s="17"/>
      <c r="JX643" s="17"/>
      <c r="JY643" s="17"/>
      <c r="JZ643" s="17"/>
      <c r="KA643" s="17"/>
    </row>
    <row r="644" spans="3:287">
      <c r="C644" s="17"/>
      <c r="D644" s="17"/>
      <c r="E644" s="17"/>
      <c r="F644" s="17"/>
      <c r="G644" s="17"/>
      <c r="H644" s="17"/>
      <c r="I644" s="17"/>
      <c r="J644" s="17"/>
      <c r="K644" s="17"/>
      <c r="L644" s="17"/>
      <c r="M644" s="32"/>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17"/>
      <c r="JK644" s="17"/>
      <c r="JL644" s="17"/>
      <c r="JM644" s="17"/>
      <c r="JN644" s="17"/>
      <c r="JO644" s="17"/>
      <c r="JP644" s="17"/>
      <c r="JQ644" s="17"/>
      <c r="JR644" s="17"/>
      <c r="JS644" s="17"/>
      <c r="JT644" s="17"/>
      <c r="JU644" s="17"/>
      <c r="JV644" s="17"/>
      <c r="JW644" s="17"/>
      <c r="JX644" s="17"/>
      <c r="JY644" s="17"/>
      <c r="JZ644" s="17"/>
      <c r="KA644" s="17"/>
    </row>
    <row r="645" spans="3:287">
      <c r="C645" s="17"/>
      <c r="D645" s="17"/>
      <c r="E645" s="17"/>
      <c r="F645" s="17"/>
      <c r="G645" s="17"/>
      <c r="H645" s="17"/>
      <c r="I645" s="17"/>
      <c r="J645" s="17"/>
      <c r="K645" s="17"/>
      <c r="L645" s="17"/>
      <c r="M645" s="32"/>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c r="IN645" s="17"/>
      <c r="IO645" s="17"/>
      <c r="IP645" s="17"/>
      <c r="IQ645" s="17"/>
      <c r="IR645" s="17"/>
      <c r="IS645" s="17"/>
      <c r="IT645" s="17"/>
      <c r="IU645" s="17"/>
      <c r="IV645" s="17"/>
      <c r="IW645" s="17"/>
      <c r="IX645" s="17"/>
      <c r="IY645" s="17"/>
      <c r="IZ645" s="17"/>
      <c r="JA645" s="17"/>
      <c r="JB645" s="17"/>
      <c r="JC645" s="17"/>
      <c r="JD645" s="17"/>
      <c r="JE645" s="17"/>
      <c r="JF645" s="17"/>
      <c r="JG645" s="17"/>
      <c r="JH645" s="17"/>
      <c r="JI645" s="17"/>
      <c r="JJ645" s="17"/>
      <c r="JK645" s="17"/>
      <c r="JL645" s="17"/>
      <c r="JM645" s="17"/>
      <c r="JN645" s="17"/>
      <c r="JO645" s="17"/>
      <c r="JP645" s="17"/>
      <c r="JQ645" s="17"/>
      <c r="JR645" s="17"/>
      <c r="JS645" s="17"/>
      <c r="JT645" s="17"/>
      <c r="JU645" s="17"/>
      <c r="JV645" s="17"/>
      <c r="JW645" s="17"/>
      <c r="JX645" s="17"/>
      <c r="JY645" s="17"/>
      <c r="JZ645" s="17"/>
      <c r="KA645" s="17"/>
    </row>
    <row r="646" spans="3:287">
      <c r="C646" s="17"/>
      <c r="D646" s="17"/>
      <c r="E646" s="17"/>
      <c r="F646" s="17"/>
      <c r="G646" s="17"/>
      <c r="H646" s="17"/>
      <c r="I646" s="17"/>
      <c r="J646" s="17"/>
      <c r="K646" s="17"/>
      <c r="L646" s="17"/>
      <c r="M646" s="32"/>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c r="FI646" s="17"/>
      <c r="FJ646" s="17"/>
      <c r="FK646" s="17"/>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c r="IM646" s="17"/>
      <c r="IN646" s="17"/>
      <c r="IO646" s="17"/>
      <c r="IP646" s="17"/>
      <c r="IQ646" s="17"/>
      <c r="IR646" s="17"/>
      <c r="IS646" s="17"/>
      <c r="IT646" s="17"/>
      <c r="IU646" s="17"/>
      <c r="IV646" s="17"/>
      <c r="IW646" s="17"/>
      <c r="IX646" s="17"/>
      <c r="IY646" s="17"/>
      <c r="IZ646" s="17"/>
      <c r="JA646" s="17"/>
      <c r="JB646" s="17"/>
      <c r="JC646" s="17"/>
      <c r="JD646" s="17"/>
      <c r="JE646" s="17"/>
      <c r="JF646" s="17"/>
      <c r="JG646" s="17"/>
      <c r="JH646" s="17"/>
      <c r="JI646" s="17"/>
      <c r="JJ646" s="17"/>
      <c r="JK646" s="17"/>
      <c r="JL646" s="17"/>
      <c r="JM646" s="17"/>
      <c r="JN646" s="17"/>
      <c r="JO646" s="17"/>
      <c r="JP646" s="17"/>
      <c r="JQ646" s="17"/>
      <c r="JR646" s="17"/>
      <c r="JS646" s="17"/>
      <c r="JT646" s="17"/>
      <c r="JU646" s="17"/>
      <c r="JV646" s="17"/>
      <c r="JW646" s="17"/>
      <c r="JX646" s="17"/>
      <c r="JY646" s="17"/>
      <c r="JZ646" s="17"/>
      <c r="KA646" s="17"/>
    </row>
    <row r="647" spans="3:287">
      <c r="C647" s="17"/>
      <c r="D647" s="17"/>
      <c r="E647" s="17"/>
      <c r="F647" s="17"/>
      <c r="G647" s="17"/>
      <c r="H647" s="17"/>
      <c r="I647" s="17"/>
      <c r="J647" s="17"/>
      <c r="K647" s="17"/>
      <c r="L647" s="17"/>
      <c r="M647" s="32"/>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c r="IN647" s="17"/>
      <c r="IO647" s="17"/>
      <c r="IP647" s="17"/>
      <c r="IQ647" s="17"/>
      <c r="IR647" s="17"/>
      <c r="IS647" s="17"/>
      <c r="IT647" s="17"/>
      <c r="IU647" s="17"/>
      <c r="IV647" s="17"/>
      <c r="IW647" s="17"/>
      <c r="IX647" s="17"/>
      <c r="IY647" s="17"/>
      <c r="IZ647" s="17"/>
      <c r="JA647" s="17"/>
      <c r="JB647" s="17"/>
      <c r="JC647" s="17"/>
      <c r="JD647" s="17"/>
      <c r="JE647" s="17"/>
      <c r="JF647" s="17"/>
      <c r="JG647" s="17"/>
      <c r="JH647" s="17"/>
      <c r="JI647" s="17"/>
      <c r="JJ647" s="17"/>
      <c r="JK647" s="17"/>
      <c r="JL647" s="17"/>
      <c r="JM647" s="17"/>
      <c r="JN647" s="17"/>
      <c r="JO647" s="17"/>
      <c r="JP647" s="17"/>
      <c r="JQ647" s="17"/>
      <c r="JR647" s="17"/>
      <c r="JS647" s="17"/>
      <c r="JT647" s="17"/>
      <c r="JU647" s="17"/>
      <c r="JV647" s="17"/>
      <c r="JW647" s="17"/>
      <c r="JX647" s="17"/>
      <c r="JY647" s="17"/>
      <c r="JZ647" s="17"/>
      <c r="KA647" s="17"/>
    </row>
    <row r="648" spans="3:287">
      <c r="C648" s="17"/>
      <c r="D648" s="17"/>
      <c r="E648" s="17"/>
      <c r="F648" s="17"/>
      <c r="G648" s="17"/>
      <c r="H648" s="17"/>
      <c r="I648" s="17"/>
      <c r="J648" s="17"/>
      <c r="K648" s="17"/>
      <c r="L648" s="17"/>
      <c r="M648" s="32"/>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17"/>
      <c r="FG648" s="17"/>
      <c r="FH648" s="17"/>
      <c r="FI648" s="17"/>
      <c r="FJ648" s="17"/>
      <c r="FK648" s="17"/>
      <c r="FL648" s="17"/>
      <c r="FM648" s="17"/>
      <c r="FN648" s="17"/>
      <c r="FO648" s="17"/>
      <c r="FP648" s="17"/>
      <c r="FQ648" s="17"/>
      <c r="FR648" s="17"/>
      <c r="FS648" s="17"/>
      <c r="FT648" s="17"/>
      <c r="FU648" s="17"/>
      <c r="FV648" s="17"/>
      <c r="FW648" s="17"/>
      <c r="FX648" s="17"/>
      <c r="FY648" s="17"/>
      <c r="FZ648" s="17"/>
      <c r="GA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c r="HI648" s="17"/>
      <c r="HJ648" s="17"/>
      <c r="HK648" s="17"/>
      <c r="HL648" s="17"/>
      <c r="HM648" s="17"/>
      <c r="HN648" s="17"/>
      <c r="HO648" s="17"/>
      <c r="HP648" s="17"/>
      <c r="HQ648" s="17"/>
      <c r="HR648" s="17"/>
      <c r="HS648" s="17"/>
      <c r="HT648" s="17"/>
      <c r="HU648" s="17"/>
      <c r="HV648" s="17"/>
      <c r="HW648" s="17"/>
      <c r="HX648" s="17"/>
      <c r="HY648" s="17"/>
      <c r="HZ648" s="17"/>
      <c r="IA648" s="17"/>
      <c r="IB648" s="17"/>
      <c r="IC648" s="17"/>
      <c r="ID648" s="17"/>
      <c r="IE648" s="17"/>
      <c r="IF648" s="17"/>
      <c r="IG648" s="17"/>
      <c r="IH648" s="17"/>
      <c r="II648" s="17"/>
      <c r="IJ648" s="17"/>
      <c r="IK648" s="17"/>
      <c r="IL648" s="17"/>
      <c r="IM648" s="17"/>
      <c r="IN648" s="17"/>
      <c r="IO648" s="17"/>
      <c r="IP648" s="17"/>
      <c r="IQ648" s="17"/>
      <c r="IR648" s="17"/>
      <c r="IS648" s="17"/>
      <c r="IT648" s="17"/>
      <c r="IU648" s="17"/>
      <c r="IV648" s="17"/>
      <c r="IW648" s="17"/>
      <c r="IX648" s="17"/>
      <c r="IY648" s="17"/>
      <c r="IZ648" s="17"/>
      <c r="JA648" s="17"/>
      <c r="JB648" s="17"/>
      <c r="JC648" s="17"/>
      <c r="JD648" s="17"/>
      <c r="JE648" s="17"/>
      <c r="JF648" s="17"/>
      <c r="JG648" s="17"/>
      <c r="JH648" s="17"/>
      <c r="JI648" s="17"/>
      <c r="JJ648" s="17"/>
      <c r="JK648" s="17"/>
      <c r="JL648" s="17"/>
      <c r="JM648" s="17"/>
      <c r="JN648" s="17"/>
      <c r="JO648" s="17"/>
      <c r="JP648" s="17"/>
      <c r="JQ648" s="17"/>
      <c r="JR648" s="17"/>
      <c r="JS648" s="17"/>
      <c r="JT648" s="17"/>
      <c r="JU648" s="17"/>
      <c r="JV648" s="17"/>
      <c r="JW648" s="17"/>
      <c r="JX648" s="17"/>
      <c r="JY648" s="17"/>
      <c r="JZ648" s="17"/>
      <c r="KA648" s="17"/>
    </row>
    <row r="649" spans="3:287">
      <c r="C649" s="17"/>
      <c r="D649" s="17"/>
      <c r="E649" s="17"/>
      <c r="F649" s="17"/>
      <c r="G649" s="17"/>
      <c r="H649" s="17"/>
      <c r="I649" s="17"/>
      <c r="J649" s="17"/>
      <c r="K649" s="17"/>
      <c r="L649" s="17"/>
      <c r="M649" s="32"/>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c r="IN649" s="17"/>
      <c r="IO649" s="17"/>
      <c r="IP649" s="17"/>
      <c r="IQ649" s="17"/>
      <c r="IR649" s="17"/>
      <c r="IS649" s="17"/>
      <c r="IT649" s="17"/>
      <c r="IU649" s="17"/>
      <c r="IV649" s="17"/>
      <c r="IW649" s="17"/>
      <c r="IX649" s="17"/>
      <c r="IY649" s="17"/>
      <c r="IZ649" s="17"/>
      <c r="JA649" s="17"/>
      <c r="JB649" s="17"/>
      <c r="JC649" s="17"/>
      <c r="JD649" s="17"/>
      <c r="JE649" s="17"/>
      <c r="JF649" s="17"/>
      <c r="JG649" s="17"/>
      <c r="JH649" s="17"/>
      <c r="JI649" s="17"/>
      <c r="JJ649" s="17"/>
      <c r="JK649" s="17"/>
      <c r="JL649" s="17"/>
      <c r="JM649" s="17"/>
      <c r="JN649" s="17"/>
      <c r="JO649" s="17"/>
      <c r="JP649" s="17"/>
      <c r="JQ649" s="17"/>
      <c r="JR649" s="17"/>
      <c r="JS649" s="17"/>
      <c r="JT649" s="17"/>
      <c r="JU649" s="17"/>
      <c r="JV649" s="17"/>
      <c r="JW649" s="17"/>
      <c r="JX649" s="17"/>
      <c r="JY649" s="17"/>
      <c r="JZ649" s="17"/>
      <c r="KA649" s="17"/>
    </row>
    <row r="650" spans="3:287">
      <c r="C650" s="17"/>
      <c r="D650" s="17"/>
      <c r="E650" s="17"/>
      <c r="F650" s="17"/>
      <c r="G650" s="17"/>
      <c r="H650" s="17"/>
      <c r="I650" s="17"/>
      <c r="J650" s="17"/>
      <c r="K650" s="17"/>
      <c r="L650" s="17"/>
      <c r="M650" s="32"/>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c r="FI650" s="17"/>
      <c r="FJ650" s="17"/>
      <c r="FK650" s="17"/>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c r="IM650" s="17"/>
      <c r="IN650" s="17"/>
      <c r="IO650" s="17"/>
      <c r="IP650" s="17"/>
      <c r="IQ650" s="17"/>
      <c r="IR650" s="17"/>
      <c r="IS650" s="17"/>
      <c r="IT650" s="17"/>
      <c r="IU650" s="17"/>
      <c r="IV650" s="17"/>
      <c r="IW650" s="17"/>
      <c r="IX650" s="17"/>
      <c r="IY650" s="17"/>
      <c r="IZ650" s="17"/>
      <c r="JA650" s="17"/>
      <c r="JB650" s="17"/>
      <c r="JC650" s="17"/>
      <c r="JD650" s="17"/>
      <c r="JE650" s="17"/>
      <c r="JF650" s="17"/>
      <c r="JG650" s="17"/>
      <c r="JH650" s="17"/>
      <c r="JI650" s="17"/>
      <c r="JJ650" s="17"/>
      <c r="JK650" s="17"/>
      <c r="JL650" s="17"/>
      <c r="JM650" s="17"/>
      <c r="JN650" s="17"/>
      <c r="JO650" s="17"/>
      <c r="JP650" s="17"/>
      <c r="JQ650" s="17"/>
      <c r="JR650" s="17"/>
      <c r="JS650" s="17"/>
      <c r="JT650" s="17"/>
      <c r="JU650" s="17"/>
      <c r="JV650" s="17"/>
      <c r="JW650" s="17"/>
      <c r="JX650" s="17"/>
      <c r="JY650" s="17"/>
      <c r="JZ650" s="17"/>
      <c r="KA650" s="17"/>
    </row>
    <row r="651" spans="3:287">
      <c r="C651" s="17"/>
      <c r="D651" s="17"/>
      <c r="E651" s="17"/>
      <c r="F651" s="17"/>
      <c r="G651" s="17"/>
      <c r="H651" s="17"/>
      <c r="I651" s="17"/>
      <c r="J651" s="17"/>
      <c r="K651" s="17"/>
      <c r="L651" s="17"/>
      <c r="M651" s="32"/>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c r="IN651" s="17"/>
      <c r="IO651" s="17"/>
      <c r="IP651" s="17"/>
      <c r="IQ651" s="17"/>
      <c r="IR651" s="17"/>
      <c r="IS651" s="17"/>
      <c r="IT651" s="17"/>
      <c r="IU651" s="17"/>
      <c r="IV651" s="17"/>
      <c r="IW651" s="17"/>
      <c r="IX651" s="17"/>
      <c r="IY651" s="17"/>
      <c r="IZ651" s="17"/>
      <c r="JA651" s="17"/>
      <c r="JB651" s="17"/>
      <c r="JC651" s="17"/>
      <c r="JD651" s="17"/>
      <c r="JE651" s="17"/>
      <c r="JF651" s="17"/>
      <c r="JG651" s="17"/>
      <c r="JH651" s="17"/>
      <c r="JI651" s="17"/>
      <c r="JJ651" s="17"/>
      <c r="JK651" s="17"/>
      <c r="JL651" s="17"/>
      <c r="JM651" s="17"/>
      <c r="JN651" s="17"/>
      <c r="JO651" s="17"/>
      <c r="JP651" s="17"/>
      <c r="JQ651" s="17"/>
      <c r="JR651" s="17"/>
      <c r="JS651" s="17"/>
      <c r="JT651" s="17"/>
      <c r="JU651" s="17"/>
      <c r="JV651" s="17"/>
      <c r="JW651" s="17"/>
      <c r="JX651" s="17"/>
      <c r="JY651" s="17"/>
      <c r="JZ651" s="17"/>
      <c r="KA651" s="17"/>
    </row>
    <row r="652" spans="3:287">
      <c r="C652" s="17"/>
      <c r="D652" s="17"/>
      <c r="E652" s="17"/>
      <c r="F652" s="17"/>
      <c r="G652" s="17"/>
      <c r="H652" s="17"/>
      <c r="I652" s="17"/>
      <c r="J652" s="17"/>
      <c r="K652" s="17"/>
      <c r="L652" s="17"/>
      <c r="M652" s="32"/>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c r="IN652" s="17"/>
      <c r="IO652" s="17"/>
      <c r="IP652" s="17"/>
      <c r="IQ652" s="17"/>
      <c r="IR652" s="17"/>
      <c r="IS652" s="17"/>
      <c r="IT652" s="17"/>
      <c r="IU652" s="17"/>
      <c r="IV652" s="17"/>
      <c r="IW652" s="17"/>
      <c r="IX652" s="17"/>
      <c r="IY652" s="17"/>
      <c r="IZ652" s="17"/>
      <c r="JA652" s="17"/>
      <c r="JB652" s="17"/>
      <c r="JC652" s="17"/>
      <c r="JD652" s="17"/>
      <c r="JE652" s="17"/>
      <c r="JF652" s="17"/>
      <c r="JG652" s="17"/>
      <c r="JH652" s="17"/>
      <c r="JI652" s="17"/>
      <c r="JJ652" s="17"/>
      <c r="JK652" s="17"/>
      <c r="JL652" s="17"/>
      <c r="JM652" s="17"/>
      <c r="JN652" s="17"/>
      <c r="JO652" s="17"/>
      <c r="JP652" s="17"/>
      <c r="JQ652" s="17"/>
      <c r="JR652" s="17"/>
      <c r="JS652" s="17"/>
      <c r="JT652" s="17"/>
      <c r="JU652" s="17"/>
      <c r="JV652" s="17"/>
      <c r="JW652" s="17"/>
      <c r="JX652" s="17"/>
      <c r="JY652" s="17"/>
      <c r="JZ652" s="17"/>
      <c r="KA652" s="17"/>
    </row>
    <row r="653" spans="3:287">
      <c r="C653" s="17"/>
      <c r="D653" s="17"/>
      <c r="E653" s="17"/>
      <c r="F653" s="17"/>
      <c r="G653" s="17"/>
      <c r="H653" s="17"/>
      <c r="I653" s="17"/>
      <c r="J653" s="17"/>
      <c r="K653" s="17"/>
      <c r="L653" s="17"/>
      <c r="M653" s="32"/>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c r="IN653" s="17"/>
      <c r="IO653" s="17"/>
      <c r="IP653" s="17"/>
      <c r="IQ653" s="17"/>
      <c r="IR653" s="17"/>
      <c r="IS653" s="17"/>
      <c r="IT653" s="17"/>
      <c r="IU653" s="17"/>
      <c r="IV653" s="17"/>
      <c r="IW653" s="17"/>
      <c r="IX653" s="17"/>
      <c r="IY653" s="17"/>
      <c r="IZ653" s="17"/>
      <c r="JA653" s="17"/>
      <c r="JB653" s="17"/>
      <c r="JC653" s="17"/>
      <c r="JD653" s="17"/>
      <c r="JE653" s="17"/>
      <c r="JF653" s="17"/>
      <c r="JG653" s="17"/>
      <c r="JH653" s="17"/>
      <c r="JI653" s="17"/>
      <c r="JJ653" s="17"/>
      <c r="JK653" s="17"/>
      <c r="JL653" s="17"/>
      <c r="JM653" s="17"/>
      <c r="JN653" s="17"/>
      <c r="JO653" s="17"/>
      <c r="JP653" s="17"/>
      <c r="JQ653" s="17"/>
      <c r="JR653" s="17"/>
      <c r="JS653" s="17"/>
      <c r="JT653" s="17"/>
      <c r="JU653" s="17"/>
      <c r="JV653" s="17"/>
      <c r="JW653" s="17"/>
      <c r="JX653" s="17"/>
      <c r="JY653" s="17"/>
      <c r="JZ653" s="17"/>
      <c r="KA653" s="17"/>
    </row>
    <row r="654" spans="3:287">
      <c r="C654" s="17"/>
      <c r="D654" s="17"/>
      <c r="E654" s="17"/>
      <c r="F654" s="17"/>
      <c r="G654" s="17"/>
      <c r="H654" s="17"/>
      <c r="I654" s="17"/>
      <c r="J654" s="17"/>
      <c r="K654" s="17"/>
      <c r="L654" s="17"/>
      <c r="M654" s="32"/>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c r="FI654" s="17"/>
      <c r="FJ654" s="17"/>
      <c r="FK654" s="17"/>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c r="IM654" s="17"/>
      <c r="IN654" s="17"/>
      <c r="IO654" s="17"/>
      <c r="IP654" s="17"/>
      <c r="IQ654" s="17"/>
      <c r="IR654" s="17"/>
      <c r="IS654" s="17"/>
      <c r="IT654" s="17"/>
      <c r="IU654" s="17"/>
      <c r="IV654" s="17"/>
      <c r="IW654" s="17"/>
      <c r="IX654" s="17"/>
      <c r="IY654" s="17"/>
      <c r="IZ654" s="17"/>
      <c r="JA654" s="17"/>
      <c r="JB654" s="17"/>
      <c r="JC654" s="17"/>
      <c r="JD654" s="17"/>
      <c r="JE654" s="17"/>
      <c r="JF654" s="17"/>
      <c r="JG654" s="17"/>
      <c r="JH654" s="17"/>
      <c r="JI654" s="17"/>
      <c r="JJ654" s="17"/>
      <c r="JK654" s="17"/>
      <c r="JL654" s="17"/>
      <c r="JM654" s="17"/>
      <c r="JN654" s="17"/>
      <c r="JO654" s="17"/>
      <c r="JP654" s="17"/>
      <c r="JQ654" s="17"/>
      <c r="JR654" s="17"/>
      <c r="JS654" s="17"/>
      <c r="JT654" s="17"/>
      <c r="JU654" s="17"/>
      <c r="JV654" s="17"/>
      <c r="JW654" s="17"/>
      <c r="JX654" s="17"/>
      <c r="JY654" s="17"/>
      <c r="JZ654" s="17"/>
      <c r="KA654" s="17"/>
    </row>
    <row r="655" spans="3:287">
      <c r="C655" s="17"/>
      <c r="D655" s="17"/>
      <c r="E655" s="17"/>
      <c r="F655" s="17"/>
      <c r="G655" s="17"/>
      <c r="H655" s="17"/>
      <c r="I655" s="17"/>
      <c r="J655" s="17"/>
      <c r="K655" s="17"/>
      <c r="L655" s="17"/>
      <c r="M655" s="32"/>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c r="IN655" s="17"/>
      <c r="IO655" s="17"/>
      <c r="IP655" s="17"/>
      <c r="IQ655" s="17"/>
      <c r="IR655" s="17"/>
      <c r="IS655" s="17"/>
      <c r="IT655" s="17"/>
      <c r="IU655" s="17"/>
      <c r="IV655" s="17"/>
      <c r="IW655" s="17"/>
      <c r="IX655" s="17"/>
      <c r="IY655" s="17"/>
      <c r="IZ655" s="17"/>
      <c r="JA655" s="17"/>
      <c r="JB655" s="17"/>
      <c r="JC655" s="17"/>
      <c r="JD655" s="17"/>
      <c r="JE655" s="17"/>
      <c r="JF655" s="17"/>
      <c r="JG655" s="17"/>
      <c r="JH655" s="17"/>
      <c r="JI655" s="17"/>
      <c r="JJ655" s="17"/>
      <c r="JK655" s="17"/>
      <c r="JL655" s="17"/>
      <c r="JM655" s="17"/>
      <c r="JN655" s="17"/>
      <c r="JO655" s="17"/>
      <c r="JP655" s="17"/>
      <c r="JQ655" s="17"/>
      <c r="JR655" s="17"/>
      <c r="JS655" s="17"/>
      <c r="JT655" s="17"/>
      <c r="JU655" s="17"/>
      <c r="JV655" s="17"/>
      <c r="JW655" s="17"/>
      <c r="JX655" s="17"/>
      <c r="JY655" s="17"/>
      <c r="JZ655" s="17"/>
      <c r="KA655" s="17"/>
    </row>
    <row r="656" spans="3:287">
      <c r="C656" s="17"/>
      <c r="D656" s="17"/>
      <c r="E656" s="17"/>
      <c r="F656" s="17"/>
      <c r="G656" s="17"/>
      <c r="H656" s="17"/>
      <c r="I656" s="17"/>
      <c r="J656" s="17"/>
      <c r="K656" s="17"/>
      <c r="L656" s="17"/>
      <c r="M656" s="32"/>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c r="FI656" s="17"/>
      <c r="FJ656" s="17"/>
      <c r="FK656" s="17"/>
      <c r="FL656" s="17"/>
      <c r="FM656" s="17"/>
      <c r="FN656" s="17"/>
      <c r="FO656" s="17"/>
      <c r="FP656" s="17"/>
      <c r="FQ656" s="17"/>
      <c r="FR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c r="IM656" s="17"/>
      <c r="IN656" s="17"/>
      <c r="IO656" s="17"/>
      <c r="IP656" s="17"/>
      <c r="IQ656" s="17"/>
      <c r="IR656" s="17"/>
      <c r="IS656" s="17"/>
      <c r="IT656" s="17"/>
      <c r="IU656" s="17"/>
      <c r="IV656" s="17"/>
      <c r="IW656" s="17"/>
      <c r="IX656" s="17"/>
      <c r="IY656" s="17"/>
      <c r="IZ656" s="17"/>
      <c r="JA656" s="17"/>
      <c r="JB656" s="17"/>
      <c r="JC656" s="17"/>
      <c r="JD656" s="17"/>
      <c r="JE656" s="17"/>
      <c r="JF656" s="17"/>
      <c r="JG656" s="17"/>
      <c r="JH656" s="17"/>
      <c r="JI656" s="17"/>
      <c r="JJ656" s="17"/>
      <c r="JK656" s="17"/>
      <c r="JL656" s="17"/>
      <c r="JM656" s="17"/>
      <c r="JN656" s="17"/>
      <c r="JO656" s="17"/>
      <c r="JP656" s="17"/>
      <c r="JQ656" s="17"/>
      <c r="JR656" s="17"/>
      <c r="JS656" s="17"/>
      <c r="JT656" s="17"/>
      <c r="JU656" s="17"/>
      <c r="JV656" s="17"/>
      <c r="JW656" s="17"/>
      <c r="JX656" s="17"/>
      <c r="JY656" s="17"/>
      <c r="JZ656" s="17"/>
      <c r="KA656" s="17"/>
    </row>
    <row r="657" spans="3:287">
      <c r="C657" s="17"/>
      <c r="D657" s="17"/>
      <c r="E657" s="17"/>
      <c r="F657" s="17"/>
      <c r="G657" s="17"/>
      <c r="H657" s="17"/>
      <c r="I657" s="17"/>
      <c r="J657" s="17"/>
      <c r="K657" s="17"/>
      <c r="L657" s="17"/>
      <c r="M657" s="32"/>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c r="IN657" s="17"/>
      <c r="IO657" s="17"/>
      <c r="IP657" s="17"/>
      <c r="IQ657" s="17"/>
      <c r="IR657" s="17"/>
      <c r="IS657" s="17"/>
      <c r="IT657" s="17"/>
      <c r="IU657" s="17"/>
      <c r="IV657" s="17"/>
      <c r="IW657" s="17"/>
      <c r="IX657" s="17"/>
      <c r="IY657" s="17"/>
      <c r="IZ657" s="17"/>
      <c r="JA657" s="17"/>
      <c r="JB657" s="17"/>
      <c r="JC657" s="17"/>
      <c r="JD657" s="17"/>
      <c r="JE657" s="17"/>
      <c r="JF657" s="17"/>
      <c r="JG657" s="17"/>
      <c r="JH657" s="17"/>
      <c r="JI657" s="17"/>
      <c r="JJ657" s="17"/>
      <c r="JK657" s="17"/>
      <c r="JL657" s="17"/>
      <c r="JM657" s="17"/>
      <c r="JN657" s="17"/>
      <c r="JO657" s="17"/>
      <c r="JP657" s="17"/>
      <c r="JQ657" s="17"/>
      <c r="JR657" s="17"/>
      <c r="JS657" s="17"/>
      <c r="JT657" s="17"/>
      <c r="JU657" s="17"/>
      <c r="JV657" s="17"/>
      <c r="JW657" s="17"/>
      <c r="JX657" s="17"/>
      <c r="JY657" s="17"/>
      <c r="JZ657" s="17"/>
      <c r="KA657" s="17"/>
    </row>
    <row r="658" spans="3:287">
      <c r="C658" s="17"/>
      <c r="D658" s="17"/>
      <c r="E658" s="17"/>
      <c r="F658" s="17"/>
      <c r="G658" s="17"/>
      <c r="H658" s="17"/>
      <c r="I658" s="17"/>
      <c r="J658" s="17"/>
      <c r="K658" s="17"/>
      <c r="L658" s="17"/>
      <c r="M658" s="32"/>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17"/>
      <c r="FG658" s="17"/>
      <c r="FH658" s="17"/>
      <c r="FI658" s="17"/>
      <c r="FJ658" s="17"/>
      <c r="FK658" s="17"/>
      <c r="FL658" s="17"/>
      <c r="FM658" s="17"/>
      <c r="FN658" s="17"/>
      <c r="FO658" s="17"/>
      <c r="FP658" s="17"/>
      <c r="FQ658" s="17"/>
      <c r="FR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7"/>
      <c r="GQ658" s="17"/>
      <c r="GR658" s="17"/>
      <c r="GS658" s="17"/>
      <c r="GT658" s="17"/>
      <c r="GU658" s="17"/>
      <c r="GV658" s="17"/>
      <c r="GW658" s="17"/>
      <c r="GX658" s="17"/>
      <c r="GY658" s="17"/>
      <c r="GZ658" s="17"/>
      <c r="HA658" s="17"/>
      <c r="HB658" s="17"/>
      <c r="HC658" s="17"/>
      <c r="HD658" s="17"/>
      <c r="HE658" s="17"/>
      <c r="HF658" s="17"/>
      <c r="HG658" s="17"/>
      <c r="HH658" s="17"/>
      <c r="HI658" s="17"/>
      <c r="HJ658" s="17"/>
      <c r="HK658" s="17"/>
      <c r="HL658" s="17"/>
      <c r="HM658" s="17"/>
      <c r="HN658" s="17"/>
      <c r="HO658" s="17"/>
      <c r="HP658" s="17"/>
      <c r="HQ658" s="17"/>
      <c r="HR658" s="17"/>
      <c r="HS658" s="17"/>
      <c r="HT658" s="17"/>
      <c r="HU658" s="17"/>
      <c r="HV658" s="17"/>
      <c r="HW658" s="17"/>
      <c r="HX658" s="17"/>
      <c r="HY658" s="17"/>
      <c r="HZ658" s="17"/>
      <c r="IA658" s="17"/>
      <c r="IB658" s="17"/>
      <c r="IC658" s="17"/>
      <c r="ID658" s="17"/>
      <c r="IE658" s="17"/>
      <c r="IF658" s="17"/>
      <c r="IG658" s="17"/>
      <c r="IH658" s="17"/>
      <c r="II658" s="17"/>
      <c r="IJ658" s="17"/>
      <c r="IK658" s="17"/>
      <c r="IL658" s="17"/>
      <c r="IM658" s="17"/>
      <c r="IN658" s="17"/>
      <c r="IO658" s="17"/>
      <c r="IP658" s="17"/>
      <c r="IQ658" s="17"/>
      <c r="IR658" s="17"/>
      <c r="IS658" s="17"/>
      <c r="IT658" s="17"/>
      <c r="IU658" s="17"/>
      <c r="IV658" s="17"/>
      <c r="IW658" s="17"/>
      <c r="IX658" s="17"/>
      <c r="IY658" s="17"/>
      <c r="IZ658" s="17"/>
      <c r="JA658" s="17"/>
      <c r="JB658" s="17"/>
      <c r="JC658" s="17"/>
      <c r="JD658" s="17"/>
      <c r="JE658" s="17"/>
      <c r="JF658" s="17"/>
      <c r="JG658" s="17"/>
      <c r="JH658" s="17"/>
      <c r="JI658" s="17"/>
      <c r="JJ658" s="17"/>
      <c r="JK658" s="17"/>
      <c r="JL658" s="17"/>
      <c r="JM658" s="17"/>
      <c r="JN658" s="17"/>
      <c r="JO658" s="17"/>
      <c r="JP658" s="17"/>
      <c r="JQ658" s="17"/>
      <c r="JR658" s="17"/>
      <c r="JS658" s="17"/>
      <c r="JT658" s="17"/>
      <c r="JU658" s="17"/>
      <c r="JV658" s="17"/>
      <c r="JW658" s="17"/>
      <c r="JX658" s="17"/>
      <c r="JY658" s="17"/>
      <c r="JZ658" s="17"/>
      <c r="KA658" s="17"/>
    </row>
    <row r="659" spans="3:287">
      <c r="C659" s="17"/>
      <c r="D659" s="17"/>
      <c r="E659" s="17"/>
      <c r="F659" s="17"/>
      <c r="G659" s="17"/>
      <c r="H659" s="17"/>
      <c r="I659" s="17"/>
      <c r="J659" s="17"/>
      <c r="K659" s="17"/>
      <c r="L659" s="17"/>
      <c r="M659" s="32"/>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c r="IN659" s="17"/>
      <c r="IO659" s="17"/>
      <c r="IP659" s="17"/>
      <c r="IQ659" s="17"/>
      <c r="IR659" s="17"/>
      <c r="IS659" s="17"/>
      <c r="IT659" s="17"/>
      <c r="IU659" s="17"/>
      <c r="IV659" s="17"/>
      <c r="IW659" s="17"/>
      <c r="IX659" s="17"/>
      <c r="IY659" s="17"/>
      <c r="IZ659" s="17"/>
      <c r="JA659" s="17"/>
      <c r="JB659" s="17"/>
      <c r="JC659" s="17"/>
      <c r="JD659" s="17"/>
      <c r="JE659" s="17"/>
      <c r="JF659" s="17"/>
      <c r="JG659" s="17"/>
      <c r="JH659" s="17"/>
      <c r="JI659" s="17"/>
      <c r="JJ659" s="17"/>
      <c r="JK659" s="17"/>
      <c r="JL659" s="17"/>
      <c r="JM659" s="17"/>
      <c r="JN659" s="17"/>
      <c r="JO659" s="17"/>
      <c r="JP659" s="17"/>
      <c r="JQ659" s="17"/>
      <c r="JR659" s="17"/>
      <c r="JS659" s="17"/>
      <c r="JT659" s="17"/>
      <c r="JU659" s="17"/>
      <c r="JV659" s="17"/>
      <c r="JW659" s="17"/>
      <c r="JX659" s="17"/>
      <c r="JY659" s="17"/>
      <c r="JZ659" s="17"/>
      <c r="KA659" s="17"/>
    </row>
    <row r="660" spans="3:287">
      <c r="C660" s="17"/>
      <c r="D660" s="17"/>
      <c r="E660" s="17"/>
      <c r="F660" s="17"/>
      <c r="G660" s="17"/>
      <c r="H660" s="17"/>
      <c r="I660" s="17"/>
      <c r="J660" s="17"/>
      <c r="K660" s="17"/>
      <c r="L660" s="17"/>
      <c r="M660" s="32"/>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17"/>
      <c r="FG660" s="17"/>
      <c r="FH660" s="17"/>
      <c r="FI660" s="17"/>
      <c r="FJ660" s="17"/>
      <c r="FK660" s="17"/>
      <c r="FL660" s="17"/>
      <c r="FM660" s="17"/>
      <c r="FN660" s="17"/>
      <c r="FO660" s="17"/>
      <c r="FP660" s="17"/>
      <c r="FQ660" s="17"/>
      <c r="FR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7"/>
      <c r="HN660" s="17"/>
      <c r="HO660" s="17"/>
      <c r="HP660" s="17"/>
      <c r="HQ660" s="17"/>
      <c r="HR660" s="17"/>
      <c r="HS660" s="17"/>
      <c r="HT660" s="17"/>
      <c r="HU660" s="17"/>
      <c r="HV660" s="17"/>
      <c r="HW660" s="17"/>
      <c r="HX660" s="17"/>
      <c r="HY660" s="17"/>
      <c r="HZ660" s="17"/>
      <c r="IA660" s="17"/>
      <c r="IB660" s="17"/>
      <c r="IC660" s="17"/>
      <c r="ID660" s="17"/>
      <c r="IE660" s="17"/>
      <c r="IF660" s="17"/>
      <c r="IG660" s="17"/>
      <c r="IH660" s="17"/>
      <c r="II660" s="17"/>
      <c r="IJ660" s="17"/>
      <c r="IK660" s="17"/>
      <c r="IL660" s="17"/>
      <c r="IM660" s="17"/>
      <c r="IN660" s="17"/>
      <c r="IO660" s="17"/>
      <c r="IP660" s="17"/>
      <c r="IQ660" s="17"/>
      <c r="IR660" s="17"/>
      <c r="IS660" s="17"/>
      <c r="IT660" s="17"/>
      <c r="IU660" s="17"/>
      <c r="IV660" s="17"/>
      <c r="IW660" s="17"/>
      <c r="IX660" s="17"/>
      <c r="IY660" s="17"/>
      <c r="IZ660" s="17"/>
      <c r="JA660" s="17"/>
      <c r="JB660" s="17"/>
      <c r="JC660" s="17"/>
      <c r="JD660" s="17"/>
      <c r="JE660" s="17"/>
      <c r="JF660" s="17"/>
      <c r="JG660" s="17"/>
      <c r="JH660" s="17"/>
      <c r="JI660" s="17"/>
      <c r="JJ660" s="17"/>
      <c r="JK660" s="17"/>
      <c r="JL660" s="17"/>
      <c r="JM660" s="17"/>
      <c r="JN660" s="17"/>
      <c r="JO660" s="17"/>
      <c r="JP660" s="17"/>
      <c r="JQ660" s="17"/>
      <c r="JR660" s="17"/>
      <c r="JS660" s="17"/>
      <c r="JT660" s="17"/>
      <c r="JU660" s="17"/>
      <c r="JV660" s="17"/>
      <c r="JW660" s="17"/>
      <c r="JX660" s="17"/>
      <c r="JY660" s="17"/>
      <c r="JZ660" s="17"/>
      <c r="KA660" s="17"/>
    </row>
    <row r="661" spans="3:287">
      <c r="C661" s="17"/>
      <c r="D661" s="17"/>
      <c r="E661" s="17"/>
      <c r="F661" s="17"/>
      <c r="G661" s="17"/>
      <c r="H661" s="17"/>
      <c r="I661" s="17"/>
      <c r="J661" s="17"/>
      <c r="K661" s="17"/>
      <c r="L661" s="17"/>
      <c r="M661" s="32"/>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c r="IN661" s="17"/>
      <c r="IO661" s="17"/>
      <c r="IP661" s="17"/>
      <c r="IQ661" s="17"/>
      <c r="IR661" s="17"/>
      <c r="IS661" s="17"/>
      <c r="IT661" s="17"/>
      <c r="IU661" s="17"/>
      <c r="IV661" s="17"/>
      <c r="IW661" s="17"/>
      <c r="IX661" s="17"/>
      <c r="IY661" s="17"/>
      <c r="IZ661" s="17"/>
      <c r="JA661" s="17"/>
      <c r="JB661" s="17"/>
      <c r="JC661" s="17"/>
      <c r="JD661" s="17"/>
      <c r="JE661" s="17"/>
      <c r="JF661" s="17"/>
      <c r="JG661" s="17"/>
      <c r="JH661" s="17"/>
      <c r="JI661" s="17"/>
      <c r="JJ661" s="17"/>
      <c r="JK661" s="17"/>
      <c r="JL661" s="17"/>
      <c r="JM661" s="17"/>
      <c r="JN661" s="17"/>
      <c r="JO661" s="17"/>
      <c r="JP661" s="17"/>
      <c r="JQ661" s="17"/>
      <c r="JR661" s="17"/>
      <c r="JS661" s="17"/>
      <c r="JT661" s="17"/>
      <c r="JU661" s="17"/>
      <c r="JV661" s="17"/>
      <c r="JW661" s="17"/>
      <c r="JX661" s="17"/>
      <c r="JY661" s="17"/>
      <c r="JZ661" s="17"/>
      <c r="KA661" s="17"/>
    </row>
    <row r="662" spans="3:287">
      <c r="C662" s="17"/>
      <c r="D662" s="17"/>
      <c r="E662" s="17"/>
      <c r="F662" s="17"/>
      <c r="G662" s="17"/>
      <c r="H662" s="17"/>
      <c r="I662" s="17"/>
      <c r="J662" s="17"/>
      <c r="K662" s="17"/>
      <c r="L662" s="17"/>
      <c r="M662" s="32"/>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17"/>
      <c r="FG662" s="17"/>
      <c r="FH662" s="17"/>
      <c r="FI662" s="17"/>
      <c r="FJ662" s="17"/>
      <c r="FK662" s="17"/>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c r="IM662" s="17"/>
      <c r="IN662" s="17"/>
      <c r="IO662" s="17"/>
      <c r="IP662" s="17"/>
      <c r="IQ662" s="17"/>
      <c r="IR662" s="17"/>
      <c r="IS662" s="17"/>
      <c r="IT662" s="17"/>
      <c r="IU662" s="17"/>
      <c r="IV662" s="17"/>
      <c r="IW662" s="17"/>
      <c r="IX662" s="17"/>
      <c r="IY662" s="17"/>
      <c r="IZ662" s="17"/>
      <c r="JA662" s="17"/>
      <c r="JB662" s="17"/>
      <c r="JC662" s="17"/>
      <c r="JD662" s="17"/>
      <c r="JE662" s="17"/>
      <c r="JF662" s="17"/>
      <c r="JG662" s="17"/>
      <c r="JH662" s="17"/>
      <c r="JI662" s="17"/>
      <c r="JJ662" s="17"/>
      <c r="JK662" s="17"/>
      <c r="JL662" s="17"/>
      <c r="JM662" s="17"/>
      <c r="JN662" s="17"/>
      <c r="JO662" s="17"/>
      <c r="JP662" s="17"/>
      <c r="JQ662" s="17"/>
      <c r="JR662" s="17"/>
      <c r="JS662" s="17"/>
      <c r="JT662" s="17"/>
      <c r="JU662" s="17"/>
      <c r="JV662" s="17"/>
      <c r="JW662" s="17"/>
      <c r="JX662" s="17"/>
      <c r="JY662" s="17"/>
      <c r="JZ662" s="17"/>
      <c r="KA662" s="17"/>
    </row>
    <row r="663" spans="3:287">
      <c r="C663" s="17"/>
      <c r="D663" s="17"/>
      <c r="E663" s="17"/>
      <c r="F663" s="17"/>
      <c r="G663" s="17"/>
      <c r="H663" s="17"/>
      <c r="I663" s="17"/>
      <c r="J663" s="17"/>
      <c r="K663" s="17"/>
      <c r="L663" s="17"/>
      <c r="M663" s="32"/>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c r="IN663" s="17"/>
      <c r="IO663" s="17"/>
      <c r="IP663" s="17"/>
      <c r="IQ663" s="17"/>
      <c r="IR663" s="17"/>
      <c r="IS663" s="17"/>
      <c r="IT663" s="17"/>
      <c r="IU663" s="17"/>
      <c r="IV663" s="17"/>
      <c r="IW663" s="17"/>
      <c r="IX663" s="17"/>
      <c r="IY663" s="17"/>
      <c r="IZ663" s="17"/>
      <c r="JA663" s="17"/>
      <c r="JB663" s="17"/>
      <c r="JC663" s="17"/>
      <c r="JD663" s="17"/>
      <c r="JE663" s="17"/>
      <c r="JF663" s="17"/>
      <c r="JG663" s="17"/>
      <c r="JH663" s="17"/>
      <c r="JI663" s="17"/>
      <c r="JJ663" s="17"/>
      <c r="JK663" s="17"/>
      <c r="JL663" s="17"/>
      <c r="JM663" s="17"/>
      <c r="JN663" s="17"/>
      <c r="JO663" s="17"/>
      <c r="JP663" s="17"/>
      <c r="JQ663" s="17"/>
      <c r="JR663" s="17"/>
      <c r="JS663" s="17"/>
      <c r="JT663" s="17"/>
      <c r="JU663" s="17"/>
      <c r="JV663" s="17"/>
      <c r="JW663" s="17"/>
      <c r="JX663" s="17"/>
      <c r="JY663" s="17"/>
      <c r="JZ663" s="17"/>
      <c r="KA663" s="17"/>
    </row>
    <row r="664" spans="3:287">
      <c r="C664" s="17"/>
      <c r="D664" s="17"/>
      <c r="E664" s="17"/>
      <c r="F664" s="17"/>
      <c r="G664" s="17"/>
      <c r="H664" s="17"/>
      <c r="I664" s="17"/>
      <c r="J664" s="17"/>
      <c r="K664" s="17"/>
      <c r="L664" s="17"/>
      <c r="M664" s="32"/>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17"/>
      <c r="FG664" s="17"/>
      <c r="FH664" s="17"/>
      <c r="FI664" s="17"/>
      <c r="FJ664" s="17"/>
      <c r="FK664" s="17"/>
      <c r="FL664" s="17"/>
      <c r="FM664" s="17"/>
      <c r="FN664" s="17"/>
      <c r="FO664" s="17"/>
      <c r="FP664" s="17"/>
      <c r="FQ664" s="17"/>
      <c r="FR664" s="17"/>
      <c r="FS664" s="17"/>
      <c r="FT664" s="17"/>
      <c r="FU664" s="17"/>
      <c r="FV664" s="17"/>
      <c r="FW664" s="17"/>
      <c r="FX664" s="17"/>
      <c r="FY664" s="17"/>
      <c r="FZ664" s="17"/>
      <c r="GA664" s="17"/>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c r="HI664" s="17"/>
      <c r="HJ664" s="17"/>
      <c r="HK664" s="17"/>
      <c r="HL664" s="17"/>
      <c r="HM664" s="17"/>
      <c r="HN664" s="17"/>
      <c r="HO664" s="17"/>
      <c r="HP664" s="17"/>
      <c r="HQ664" s="17"/>
      <c r="HR664" s="17"/>
      <c r="HS664" s="17"/>
      <c r="HT664" s="17"/>
      <c r="HU664" s="17"/>
      <c r="HV664" s="17"/>
      <c r="HW664" s="17"/>
      <c r="HX664" s="17"/>
      <c r="HY664" s="17"/>
      <c r="HZ664" s="17"/>
      <c r="IA664" s="17"/>
      <c r="IB664" s="17"/>
      <c r="IC664" s="17"/>
      <c r="ID664" s="17"/>
      <c r="IE664" s="17"/>
      <c r="IF664" s="17"/>
      <c r="IG664" s="17"/>
      <c r="IH664" s="17"/>
      <c r="II664" s="17"/>
      <c r="IJ664" s="17"/>
      <c r="IK664" s="17"/>
      <c r="IL664" s="17"/>
      <c r="IM664" s="17"/>
      <c r="IN664" s="17"/>
      <c r="IO664" s="17"/>
      <c r="IP664" s="17"/>
      <c r="IQ664" s="17"/>
      <c r="IR664" s="17"/>
      <c r="IS664" s="17"/>
      <c r="IT664" s="17"/>
      <c r="IU664" s="17"/>
      <c r="IV664" s="17"/>
      <c r="IW664" s="17"/>
      <c r="IX664" s="17"/>
      <c r="IY664" s="17"/>
      <c r="IZ664" s="17"/>
      <c r="JA664" s="17"/>
      <c r="JB664" s="17"/>
      <c r="JC664" s="17"/>
      <c r="JD664" s="17"/>
      <c r="JE664" s="17"/>
      <c r="JF664" s="17"/>
      <c r="JG664" s="17"/>
      <c r="JH664" s="17"/>
      <c r="JI664" s="17"/>
      <c r="JJ664" s="17"/>
      <c r="JK664" s="17"/>
      <c r="JL664" s="17"/>
      <c r="JM664" s="17"/>
      <c r="JN664" s="17"/>
      <c r="JO664" s="17"/>
      <c r="JP664" s="17"/>
      <c r="JQ664" s="17"/>
      <c r="JR664" s="17"/>
      <c r="JS664" s="17"/>
      <c r="JT664" s="17"/>
      <c r="JU664" s="17"/>
      <c r="JV664" s="17"/>
      <c r="JW664" s="17"/>
      <c r="JX664" s="17"/>
      <c r="JY664" s="17"/>
      <c r="JZ664" s="17"/>
      <c r="KA664" s="17"/>
    </row>
    <row r="665" spans="3:287">
      <c r="C665" s="17"/>
      <c r="D665" s="17"/>
      <c r="E665" s="17"/>
      <c r="F665" s="17"/>
      <c r="G665" s="17"/>
      <c r="H665" s="17"/>
      <c r="I665" s="17"/>
      <c r="J665" s="17"/>
      <c r="K665" s="17"/>
      <c r="L665" s="17"/>
      <c r="M665" s="32"/>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c r="IN665" s="17"/>
      <c r="IO665" s="17"/>
      <c r="IP665" s="17"/>
      <c r="IQ665" s="17"/>
      <c r="IR665" s="17"/>
      <c r="IS665" s="17"/>
      <c r="IT665" s="17"/>
      <c r="IU665" s="17"/>
      <c r="IV665" s="17"/>
      <c r="IW665" s="17"/>
      <c r="IX665" s="17"/>
      <c r="IY665" s="17"/>
      <c r="IZ665" s="17"/>
      <c r="JA665" s="17"/>
      <c r="JB665" s="17"/>
      <c r="JC665" s="17"/>
      <c r="JD665" s="17"/>
      <c r="JE665" s="17"/>
      <c r="JF665" s="17"/>
      <c r="JG665" s="17"/>
      <c r="JH665" s="17"/>
      <c r="JI665" s="17"/>
      <c r="JJ665" s="17"/>
      <c r="JK665" s="17"/>
      <c r="JL665" s="17"/>
      <c r="JM665" s="17"/>
      <c r="JN665" s="17"/>
      <c r="JO665" s="17"/>
      <c r="JP665" s="17"/>
      <c r="JQ665" s="17"/>
      <c r="JR665" s="17"/>
      <c r="JS665" s="17"/>
      <c r="JT665" s="17"/>
      <c r="JU665" s="17"/>
      <c r="JV665" s="17"/>
      <c r="JW665" s="17"/>
      <c r="JX665" s="17"/>
      <c r="JY665" s="17"/>
      <c r="JZ665" s="17"/>
      <c r="KA665" s="17"/>
    </row>
    <row r="666" spans="3:287">
      <c r="C666" s="17"/>
      <c r="D666" s="17"/>
      <c r="E666" s="17"/>
      <c r="F666" s="17"/>
      <c r="G666" s="17"/>
      <c r="H666" s="17"/>
      <c r="I666" s="17"/>
      <c r="J666" s="17"/>
      <c r="K666" s="17"/>
      <c r="L666" s="17"/>
      <c r="M666" s="32"/>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17"/>
      <c r="FG666" s="17"/>
      <c r="FH666" s="17"/>
      <c r="FI666" s="17"/>
      <c r="FJ666" s="17"/>
      <c r="FK666" s="17"/>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c r="IN666" s="17"/>
      <c r="IO666" s="17"/>
      <c r="IP666" s="17"/>
      <c r="IQ666" s="17"/>
      <c r="IR666" s="17"/>
      <c r="IS666" s="17"/>
      <c r="IT666" s="17"/>
      <c r="IU666" s="17"/>
      <c r="IV666" s="17"/>
      <c r="IW666" s="17"/>
      <c r="IX666" s="17"/>
      <c r="IY666" s="17"/>
      <c r="IZ666" s="17"/>
      <c r="JA666" s="17"/>
      <c r="JB666" s="17"/>
      <c r="JC666" s="17"/>
      <c r="JD666" s="17"/>
      <c r="JE666" s="17"/>
      <c r="JF666" s="17"/>
      <c r="JG666" s="17"/>
      <c r="JH666" s="17"/>
      <c r="JI666" s="17"/>
      <c r="JJ666" s="17"/>
      <c r="JK666" s="17"/>
      <c r="JL666" s="17"/>
      <c r="JM666" s="17"/>
      <c r="JN666" s="17"/>
      <c r="JO666" s="17"/>
      <c r="JP666" s="17"/>
      <c r="JQ666" s="17"/>
      <c r="JR666" s="17"/>
      <c r="JS666" s="17"/>
      <c r="JT666" s="17"/>
      <c r="JU666" s="17"/>
      <c r="JV666" s="17"/>
      <c r="JW666" s="17"/>
      <c r="JX666" s="17"/>
      <c r="JY666" s="17"/>
      <c r="JZ666" s="17"/>
      <c r="KA666" s="17"/>
    </row>
    <row r="667" spans="3:287">
      <c r="C667" s="17"/>
      <c r="D667" s="17"/>
      <c r="E667" s="17"/>
      <c r="F667" s="17"/>
      <c r="G667" s="17"/>
      <c r="H667" s="17"/>
      <c r="I667" s="17"/>
      <c r="J667" s="17"/>
      <c r="K667" s="17"/>
      <c r="L667" s="17"/>
      <c r="M667" s="32"/>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c r="IN667" s="17"/>
      <c r="IO667" s="17"/>
      <c r="IP667" s="17"/>
      <c r="IQ667" s="17"/>
      <c r="IR667" s="17"/>
      <c r="IS667" s="17"/>
      <c r="IT667" s="17"/>
      <c r="IU667" s="17"/>
      <c r="IV667" s="17"/>
      <c r="IW667" s="17"/>
      <c r="IX667" s="17"/>
      <c r="IY667" s="17"/>
      <c r="IZ667" s="17"/>
      <c r="JA667" s="17"/>
      <c r="JB667" s="17"/>
      <c r="JC667" s="17"/>
      <c r="JD667" s="17"/>
      <c r="JE667" s="17"/>
      <c r="JF667" s="17"/>
      <c r="JG667" s="17"/>
      <c r="JH667" s="17"/>
      <c r="JI667" s="17"/>
      <c r="JJ667" s="17"/>
      <c r="JK667" s="17"/>
      <c r="JL667" s="17"/>
      <c r="JM667" s="17"/>
      <c r="JN667" s="17"/>
      <c r="JO667" s="17"/>
      <c r="JP667" s="17"/>
      <c r="JQ667" s="17"/>
      <c r="JR667" s="17"/>
      <c r="JS667" s="17"/>
      <c r="JT667" s="17"/>
      <c r="JU667" s="17"/>
      <c r="JV667" s="17"/>
      <c r="JW667" s="17"/>
      <c r="JX667" s="17"/>
      <c r="JY667" s="17"/>
      <c r="JZ667" s="17"/>
      <c r="KA667" s="17"/>
    </row>
    <row r="668" spans="3:287">
      <c r="C668" s="17"/>
      <c r="D668" s="17"/>
      <c r="E668" s="17"/>
      <c r="F668" s="17"/>
      <c r="G668" s="17"/>
      <c r="H668" s="17"/>
      <c r="I668" s="17"/>
      <c r="J668" s="17"/>
      <c r="K668" s="17"/>
      <c r="L668" s="17"/>
      <c r="M668" s="32"/>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17"/>
      <c r="FG668" s="17"/>
      <c r="FH668" s="17"/>
      <c r="FI668" s="17"/>
      <c r="FJ668" s="17"/>
      <c r="FK668" s="17"/>
      <c r="FL668" s="17"/>
      <c r="FM668" s="17"/>
      <c r="FN668" s="17"/>
      <c r="FO668" s="17"/>
      <c r="FP668" s="17"/>
      <c r="FQ668" s="17"/>
      <c r="FR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c r="IM668" s="17"/>
      <c r="IN668" s="17"/>
      <c r="IO668" s="17"/>
      <c r="IP668" s="17"/>
      <c r="IQ668" s="17"/>
      <c r="IR668" s="17"/>
      <c r="IS668" s="17"/>
      <c r="IT668" s="17"/>
      <c r="IU668" s="17"/>
      <c r="IV668" s="17"/>
      <c r="IW668" s="17"/>
      <c r="IX668" s="17"/>
      <c r="IY668" s="17"/>
      <c r="IZ668" s="17"/>
      <c r="JA668" s="17"/>
      <c r="JB668" s="17"/>
      <c r="JC668" s="17"/>
      <c r="JD668" s="17"/>
      <c r="JE668" s="17"/>
      <c r="JF668" s="17"/>
      <c r="JG668" s="17"/>
      <c r="JH668" s="17"/>
      <c r="JI668" s="17"/>
      <c r="JJ668" s="17"/>
      <c r="JK668" s="17"/>
      <c r="JL668" s="17"/>
      <c r="JM668" s="17"/>
      <c r="JN668" s="17"/>
      <c r="JO668" s="17"/>
      <c r="JP668" s="17"/>
      <c r="JQ668" s="17"/>
      <c r="JR668" s="17"/>
      <c r="JS668" s="17"/>
      <c r="JT668" s="17"/>
      <c r="JU668" s="17"/>
      <c r="JV668" s="17"/>
      <c r="JW668" s="17"/>
      <c r="JX668" s="17"/>
      <c r="JY668" s="17"/>
      <c r="JZ668" s="17"/>
      <c r="KA668" s="17"/>
    </row>
    <row r="669" spans="3:287">
      <c r="C669" s="17"/>
      <c r="D669" s="17"/>
      <c r="E669" s="17"/>
      <c r="F669" s="17"/>
      <c r="G669" s="17"/>
      <c r="H669" s="17"/>
      <c r="I669" s="17"/>
      <c r="J669" s="17"/>
      <c r="K669" s="17"/>
      <c r="L669" s="17"/>
      <c r="M669" s="32"/>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c r="IN669" s="17"/>
      <c r="IO669" s="17"/>
      <c r="IP669" s="17"/>
      <c r="IQ669" s="17"/>
      <c r="IR669" s="17"/>
      <c r="IS669" s="17"/>
      <c r="IT669" s="17"/>
      <c r="IU669" s="17"/>
      <c r="IV669" s="17"/>
      <c r="IW669" s="17"/>
      <c r="IX669" s="17"/>
      <c r="IY669" s="17"/>
      <c r="IZ669" s="17"/>
      <c r="JA669" s="17"/>
      <c r="JB669" s="17"/>
      <c r="JC669" s="17"/>
      <c r="JD669" s="17"/>
      <c r="JE669" s="17"/>
      <c r="JF669" s="17"/>
      <c r="JG669" s="17"/>
      <c r="JH669" s="17"/>
      <c r="JI669" s="17"/>
      <c r="JJ669" s="17"/>
      <c r="JK669" s="17"/>
      <c r="JL669" s="17"/>
      <c r="JM669" s="17"/>
      <c r="JN669" s="17"/>
      <c r="JO669" s="17"/>
      <c r="JP669" s="17"/>
      <c r="JQ669" s="17"/>
      <c r="JR669" s="17"/>
      <c r="JS669" s="17"/>
      <c r="JT669" s="17"/>
      <c r="JU669" s="17"/>
      <c r="JV669" s="17"/>
      <c r="JW669" s="17"/>
      <c r="JX669" s="17"/>
      <c r="JY669" s="17"/>
      <c r="JZ669" s="17"/>
      <c r="KA669" s="17"/>
    </row>
    <row r="670" spans="3:287">
      <c r="C670" s="17"/>
      <c r="D670" s="17"/>
      <c r="E670" s="17"/>
      <c r="F670" s="17"/>
      <c r="G670" s="17"/>
      <c r="H670" s="17"/>
      <c r="I670" s="17"/>
      <c r="J670" s="17"/>
      <c r="K670" s="17"/>
      <c r="L670" s="17"/>
      <c r="M670" s="32"/>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17"/>
      <c r="FG670" s="17"/>
      <c r="FH670" s="17"/>
      <c r="FI670" s="17"/>
      <c r="FJ670" s="17"/>
      <c r="FK670" s="17"/>
      <c r="FL670" s="17"/>
      <c r="FM670" s="17"/>
      <c r="FN670" s="17"/>
      <c r="FO670" s="17"/>
      <c r="FP670" s="17"/>
      <c r="FQ670" s="17"/>
      <c r="FR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7"/>
      <c r="GQ670" s="17"/>
      <c r="GR670" s="17"/>
      <c r="GS670" s="17"/>
      <c r="GT670" s="17"/>
      <c r="GU670" s="17"/>
      <c r="GV670" s="17"/>
      <c r="GW670" s="17"/>
      <c r="GX670" s="17"/>
      <c r="GY670" s="17"/>
      <c r="GZ670" s="17"/>
      <c r="HA670" s="17"/>
      <c r="HB670" s="17"/>
      <c r="HC670" s="17"/>
      <c r="HD670" s="17"/>
      <c r="HE670" s="17"/>
      <c r="HF670" s="17"/>
      <c r="HG670" s="17"/>
      <c r="HH670" s="17"/>
      <c r="HI670" s="17"/>
      <c r="HJ670" s="17"/>
      <c r="HK670" s="17"/>
      <c r="HL670" s="17"/>
      <c r="HM670" s="17"/>
      <c r="HN670" s="17"/>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c r="IN670" s="17"/>
      <c r="IO670" s="17"/>
      <c r="IP670" s="17"/>
      <c r="IQ670" s="17"/>
      <c r="IR670" s="17"/>
      <c r="IS670" s="17"/>
      <c r="IT670" s="17"/>
      <c r="IU670" s="17"/>
      <c r="IV670" s="17"/>
      <c r="IW670" s="17"/>
      <c r="IX670" s="17"/>
      <c r="IY670" s="17"/>
      <c r="IZ670" s="17"/>
      <c r="JA670" s="17"/>
      <c r="JB670" s="17"/>
      <c r="JC670" s="17"/>
      <c r="JD670" s="17"/>
      <c r="JE670" s="17"/>
      <c r="JF670" s="17"/>
      <c r="JG670" s="17"/>
      <c r="JH670" s="17"/>
      <c r="JI670" s="17"/>
      <c r="JJ670" s="17"/>
      <c r="JK670" s="17"/>
      <c r="JL670" s="17"/>
      <c r="JM670" s="17"/>
      <c r="JN670" s="17"/>
      <c r="JO670" s="17"/>
      <c r="JP670" s="17"/>
      <c r="JQ670" s="17"/>
      <c r="JR670" s="17"/>
      <c r="JS670" s="17"/>
      <c r="JT670" s="17"/>
      <c r="JU670" s="17"/>
      <c r="JV670" s="17"/>
      <c r="JW670" s="17"/>
      <c r="JX670" s="17"/>
      <c r="JY670" s="17"/>
      <c r="JZ670" s="17"/>
      <c r="KA670" s="17"/>
    </row>
    <row r="671" spans="3:287">
      <c r="C671" s="17"/>
      <c r="D671" s="17"/>
      <c r="E671" s="17"/>
      <c r="F671" s="17"/>
      <c r="G671" s="17"/>
      <c r="H671" s="17"/>
      <c r="I671" s="17"/>
      <c r="J671" s="17"/>
      <c r="K671" s="17"/>
      <c r="L671" s="17"/>
      <c r="M671" s="32"/>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c r="IN671" s="17"/>
      <c r="IO671" s="17"/>
      <c r="IP671" s="17"/>
      <c r="IQ671" s="17"/>
      <c r="IR671" s="17"/>
      <c r="IS671" s="17"/>
      <c r="IT671" s="17"/>
      <c r="IU671" s="17"/>
      <c r="IV671" s="17"/>
      <c r="IW671" s="17"/>
      <c r="IX671" s="17"/>
      <c r="IY671" s="17"/>
      <c r="IZ671" s="17"/>
      <c r="JA671" s="17"/>
      <c r="JB671" s="17"/>
      <c r="JC671" s="17"/>
      <c r="JD671" s="17"/>
      <c r="JE671" s="17"/>
      <c r="JF671" s="17"/>
      <c r="JG671" s="17"/>
      <c r="JH671" s="17"/>
      <c r="JI671" s="17"/>
      <c r="JJ671" s="17"/>
      <c r="JK671" s="17"/>
      <c r="JL671" s="17"/>
      <c r="JM671" s="17"/>
      <c r="JN671" s="17"/>
      <c r="JO671" s="17"/>
      <c r="JP671" s="17"/>
      <c r="JQ671" s="17"/>
      <c r="JR671" s="17"/>
      <c r="JS671" s="17"/>
      <c r="JT671" s="17"/>
      <c r="JU671" s="17"/>
      <c r="JV671" s="17"/>
      <c r="JW671" s="17"/>
      <c r="JX671" s="17"/>
      <c r="JY671" s="17"/>
      <c r="JZ671" s="17"/>
      <c r="KA671" s="17"/>
    </row>
    <row r="672" spans="3:287">
      <c r="C672" s="17"/>
      <c r="D672" s="17"/>
      <c r="E672" s="17"/>
      <c r="F672" s="17"/>
      <c r="G672" s="17"/>
      <c r="H672" s="17"/>
      <c r="I672" s="17"/>
      <c r="J672" s="17"/>
      <c r="K672" s="17"/>
      <c r="L672" s="17"/>
      <c r="M672" s="32"/>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17"/>
      <c r="FG672" s="17"/>
      <c r="FH672" s="17"/>
      <c r="FI672" s="17"/>
      <c r="FJ672" s="17"/>
      <c r="FK672" s="17"/>
      <c r="FL672" s="17"/>
      <c r="FM672" s="17"/>
      <c r="FN672" s="17"/>
      <c r="FO672" s="17"/>
      <c r="FP672" s="17"/>
      <c r="FQ672" s="17"/>
      <c r="FR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7"/>
      <c r="HN672" s="17"/>
      <c r="HO672" s="17"/>
      <c r="HP672" s="17"/>
      <c r="HQ672" s="17"/>
      <c r="HR672" s="17"/>
      <c r="HS672" s="17"/>
      <c r="HT672" s="17"/>
      <c r="HU672" s="17"/>
      <c r="HV672" s="17"/>
      <c r="HW672" s="17"/>
      <c r="HX672" s="17"/>
      <c r="HY672" s="17"/>
      <c r="HZ672" s="17"/>
      <c r="IA672" s="17"/>
      <c r="IB672" s="17"/>
      <c r="IC672" s="17"/>
      <c r="ID672" s="17"/>
      <c r="IE672" s="17"/>
      <c r="IF672" s="17"/>
      <c r="IG672" s="17"/>
      <c r="IH672" s="17"/>
      <c r="II672" s="17"/>
      <c r="IJ672" s="17"/>
      <c r="IK672" s="17"/>
      <c r="IL672" s="17"/>
      <c r="IM672" s="17"/>
      <c r="IN672" s="17"/>
      <c r="IO672" s="17"/>
      <c r="IP672" s="17"/>
      <c r="IQ672" s="17"/>
      <c r="IR672" s="17"/>
      <c r="IS672" s="17"/>
      <c r="IT672" s="17"/>
      <c r="IU672" s="17"/>
      <c r="IV672" s="17"/>
      <c r="IW672" s="17"/>
      <c r="IX672" s="17"/>
      <c r="IY672" s="17"/>
      <c r="IZ672" s="17"/>
      <c r="JA672" s="17"/>
      <c r="JB672" s="17"/>
      <c r="JC672" s="17"/>
      <c r="JD672" s="17"/>
      <c r="JE672" s="17"/>
      <c r="JF672" s="17"/>
      <c r="JG672" s="17"/>
      <c r="JH672" s="17"/>
      <c r="JI672" s="17"/>
      <c r="JJ672" s="17"/>
      <c r="JK672" s="17"/>
      <c r="JL672" s="17"/>
      <c r="JM672" s="17"/>
      <c r="JN672" s="17"/>
      <c r="JO672" s="17"/>
      <c r="JP672" s="17"/>
      <c r="JQ672" s="17"/>
      <c r="JR672" s="17"/>
      <c r="JS672" s="17"/>
      <c r="JT672" s="17"/>
      <c r="JU672" s="17"/>
      <c r="JV672" s="17"/>
      <c r="JW672" s="17"/>
      <c r="JX672" s="17"/>
      <c r="JY672" s="17"/>
      <c r="JZ672" s="17"/>
      <c r="KA672" s="17"/>
    </row>
    <row r="673" spans="3:287">
      <c r="C673" s="17"/>
      <c r="D673" s="17"/>
      <c r="E673" s="17"/>
      <c r="F673" s="17"/>
      <c r="G673" s="17"/>
      <c r="H673" s="17"/>
      <c r="I673" s="17"/>
      <c r="J673" s="17"/>
      <c r="K673" s="17"/>
      <c r="L673" s="17"/>
      <c r="M673" s="32"/>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c r="IN673" s="17"/>
      <c r="IO673" s="17"/>
      <c r="IP673" s="17"/>
      <c r="IQ673" s="17"/>
      <c r="IR673" s="17"/>
      <c r="IS673" s="17"/>
      <c r="IT673" s="17"/>
      <c r="IU673" s="17"/>
      <c r="IV673" s="17"/>
      <c r="IW673" s="17"/>
      <c r="IX673" s="17"/>
      <c r="IY673" s="17"/>
      <c r="IZ673" s="17"/>
      <c r="JA673" s="17"/>
      <c r="JB673" s="17"/>
      <c r="JC673" s="17"/>
      <c r="JD673" s="17"/>
      <c r="JE673" s="17"/>
      <c r="JF673" s="17"/>
      <c r="JG673" s="17"/>
      <c r="JH673" s="17"/>
      <c r="JI673" s="17"/>
      <c r="JJ673" s="17"/>
      <c r="JK673" s="17"/>
      <c r="JL673" s="17"/>
      <c r="JM673" s="17"/>
      <c r="JN673" s="17"/>
      <c r="JO673" s="17"/>
      <c r="JP673" s="17"/>
      <c r="JQ673" s="17"/>
      <c r="JR673" s="17"/>
      <c r="JS673" s="17"/>
      <c r="JT673" s="17"/>
      <c r="JU673" s="17"/>
      <c r="JV673" s="17"/>
      <c r="JW673" s="17"/>
      <c r="JX673" s="17"/>
      <c r="JY673" s="17"/>
      <c r="JZ673" s="17"/>
      <c r="KA673" s="17"/>
    </row>
    <row r="674" spans="3:287">
      <c r="C674" s="17"/>
      <c r="D674" s="17"/>
      <c r="E674" s="17"/>
      <c r="F674" s="17"/>
      <c r="G674" s="17"/>
      <c r="H674" s="17"/>
      <c r="I674" s="17"/>
      <c r="J674" s="17"/>
      <c r="K674" s="17"/>
      <c r="L674" s="17"/>
      <c r="M674" s="32"/>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17"/>
      <c r="FG674" s="17"/>
      <c r="FH674" s="17"/>
      <c r="FI674" s="17"/>
      <c r="FJ674" s="17"/>
      <c r="FK674" s="17"/>
      <c r="FL674" s="17"/>
      <c r="FM674" s="17"/>
      <c r="FN674" s="17"/>
      <c r="FO674" s="17"/>
      <c r="FP674" s="17"/>
      <c r="FQ674" s="17"/>
      <c r="FR674" s="17"/>
      <c r="FS674" s="17"/>
      <c r="FT674" s="17"/>
      <c r="FU674" s="17"/>
      <c r="FV674" s="17"/>
      <c r="FW674" s="17"/>
      <c r="FX674" s="17"/>
      <c r="FY674" s="17"/>
      <c r="FZ674" s="17"/>
      <c r="GA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c r="HI674" s="17"/>
      <c r="HJ674" s="17"/>
      <c r="HK674" s="17"/>
      <c r="HL674" s="17"/>
      <c r="HM674" s="17"/>
      <c r="HN674" s="17"/>
      <c r="HO674" s="17"/>
      <c r="HP674" s="17"/>
      <c r="HQ674" s="17"/>
      <c r="HR674" s="17"/>
      <c r="HS674" s="17"/>
      <c r="HT674" s="17"/>
      <c r="HU674" s="17"/>
      <c r="HV674" s="17"/>
      <c r="HW674" s="17"/>
      <c r="HX674" s="17"/>
      <c r="HY674" s="17"/>
      <c r="HZ674" s="17"/>
      <c r="IA674" s="17"/>
      <c r="IB674" s="17"/>
      <c r="IC674" s="17"/>
      <c r="ID674" s="17"/>
      <c r="IE674" s="17"/>
      <c r="IF674" s="17"/>
      <c r="IG674" s="17"/>
      <c r="IH674" s="17"/>
      <c r="II674" s="17"/>
      <c r="IJ674" s="17"/>
      <c r="IK674" s="17"/>
      <c r="IL674" s="17"/>
      <c r="IM674" s="17"/>
      <c r="IN674" s="17"/>
      <c r="IO674" s="17"/>
      <c r="IP674" s="17"/>
      <c r="IQ674" s="17"/>
      <c r="IR674" s="17"/>
      <c r="IS674" s="17"/>
      <c r="IT674" s="17"/>
      <c r="IU674" s="17"/>
      <c r="IV674" s="17"/>
      <c r="IW674" s="17"/>
      <c r="IX674" s="17"/>
      <c r="IY674" s="17"/>
      <c r="IZ674" s="17"/>
      <c r="JA674" s="17"/>
      <c r="JB674" s="17"/>
      <c r="JC674" s="17"/>
      <c r="JD674" s="17"/>
      <c r="JE674" s="17"/>
      <c r="JF674" s="17"/>
      <c r="JG674" s="17"/>
      <c r="JH674" s="17"/>
      <c r="JI674" s="17"/>
      <c r="JJ674" s="17"/>
      <c r="JK674" s="17"/>
      <c r="JL674" s="17"/>
      <c r="JM674" s="17"/>
      <c r="JN674" s="17"/>
      <c r="JO674" s="17"/>
      <c r="JP674" s="17"/>
      <c r="JQ674" s="17"/>
      <c r="JR674" s="17"/>
      <c r="JS674" s="17"/>
      <c r="JT674" s="17"/>
      <c r="JU674" s="17"/>
      <c r="JV674" s="17"/>
      <c r="JW674" s="17"/>
      <c r="JX674" s="17"/>
      <c r="JY674" s="17"/>
      <c r="JZ674" s="17"/>
      <c r="KA674" s="17"/>
    </row>
    <row r="675" spans="3:287">
      <c r="C675" s="17"/>
      <c r="D675" s="17"/>
      <c r="E675" s="17"/>
      <c r="F675" s="17"/>
      <c r="G675" s="17"/>
      <c r="H675" s="17"/>
      <c r="I675" s="17"/>
      <c r="J675" s="17"/>
      <c r="K675" s="17"/>
      <c r="L675" s="17"/>
      <c r="M675" s="32"/>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c r="IN675" s="17"/>
      <c r="IO675" s="17"/>
      <c r="IP675" s="17"/>
      <c r="IQ675" s="17"/>
      <c r="IR675" s="17"/>
      <c r="IS675" s="17"/>
      <c r="IT675" s="17"/>
      <c r="IU675" s="17"/>
      <c r="IV675" s="17"/>
      <c r="IW675" s="17"/>
      <c r="IX675" s="17"/>
      <c r="IY675" s="17"/>
      <c r="IZ675" s="17"/>
      <c r="JA675" s="17"/>
      <c r="JB675" s="17"/>
      <c r="JC675" s="17"/>
      <c r="JD675" s="17"/>
      <c r="JE675" s="17"/>
      <c r="JF675" s="17"/>
      <c r="JG675" s="17"/>
      <c r="JH675" s="17"/>
      <c r="JI675" s="17"/>
      <c r="JJ675" s="17"/>
      <c r="JK675" s="17"/>
      <c r="JL675" s="17"/>
      <c r="JM675" s="17"/>
      <c r="JN675" s="17"/>
      <c r="JO675" s="17"/>
      <c r="JP675" s="17"/>
      <c r="JQ675" s="17"/>
      <c r="JR675" s="17"/>
      <c r="JS675" s="17"/>
      <c r="JT675" s="17"/>
      <c r="JU675" s="17"/>
      <c r="JV675" s="17"/>
      <c r="JW675" s="17"/>
      <c r="JX675" s="17"/>
      <c r="JY675" s="17"/>
      <c r="JZ675" s="17"/>
      <c r="KA675" s="17"/>
    </row>
    <row r="676" spans="3:287">
      <c r="C676" s="17"/>
      <c r="D676" s="17"/>
      <c r="E676" s="17"/>
      <c r="F676" s="17"/>
      <c r="G676" s="17"/>
      <c r="H676" s="17"/>
      <c r="I676" s="17"/>
      <c r="J676" s="17"/>
      <c r="K676" s="17"/>
      <c r="L676" s="17"/>
      <c r="M676" s="32"/>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17"/>
      <c r="FG676" s="17"/>
      <c r="FH676" s="17"/>
      <c r="FI676" s="17"/>
      <c r="FJ676" s="17"/>
      <c r="FK676" s="17"/>
      <c r="FL676" s="17"/>
      <c r="FM676" s="17"/>
      <c r="FN676" s="17"/>
      <c r="FO676" s="17"/>
      <c r="FP676" s="17"/>
      <c r="FQ676" s="17"/>
      <c r="FR676" s="17"/>
      <c r="FS676" s="17"/>
      <c r="FT676" s="17"/>
      <c r="FU676" s="17"/>
      <c r="FV676" s="17"/>
      <c r="FW676" s="17"/>
      <c r="FX676" s="17"/>
      <c r="FY676" s="17"/>
      <c r="FZ676" s="17"/>
      <c r="GA676" s="17"/>
      <c r="GB676" s="17"/>
      <c r="GC676" s="17"/>
      <c r="GD676" s="17"/>
      <c r="GE676" s="17"/>
      <c r="GF676" s="17"/>
      <c r="GG676" s="17"/>
      <c r="GH676" s="17"/>
      <c r="GI676" s="17"/>
      <c r="GJ676" s="17"/>
      <c r="GK676" s="17"/>
      <c r="GL676" s="17"/>
      <c r="GM676" s="17"/>
      <c r="GN676" s="17"/>
      <c r="GO676" s="17"/>
      <c r="GP676" s="17"/>
      <c r="GQ676" s="17"/>
      <c r="GR676" s="17"/>
      <c r="GS676" s="17"/>
      <c r="GT676" s="17"/>
      <c r="GU676" s="17"/>
      <c r="GV676" s="17"/>
      <c r="GW676" s="17"/>
      <c r="GX676" s="17"/>
      <c r="GY676" s="17"/>
      <c r="GZ676" s="17"/>
      <c r="HA676" s="17"/>
      <c r="HB676" s="17"/>
      <c r="HC676" s="17"/>
      <c r="HD676" s="17"/>
      <c r="HE676" s="17"/>
      <c r="HF676" s="17"/>
      <c r="HG676" s="17"/>
      <c r="HH676" s="17"/>
      <c r="HI676" s="17"/>
      <c r="HJ676" s="17"/>
      <c r="HK676" s="17"/>
      <c r="HL676" s="17"/>
      <c r="HM676" s="17"/>
      <c r="HN676" s="17"/>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c r="IN676" s="17"/>
      <c r="IO676" s="17"/>
      <c r="IP676" s="17"/>
      <c r="IQ676" s="17"/>
      <c r="IR676" s="17"/>
      <c r="IS676" s="17"/>
      <c r="IT676" s="17"/>
      <c r="IU676" s="17"/>
      <c r="IV676" s="17"/>
      <c r="IW676" s="17"/>
      <c r="IX676" s="17"/>
      <c r="IY676" s="17"/>
      <c r="IZ676" s="17"/>
      <c r="JA676" s="17"/>
      <c r="JB676" s="17"/>
      <c r="JC676" s="17"/>
      <c r="JD676" s="17"/>
      <c r="JE676" s="17"/>
      <c r="JF676" s="17"/>
      <c r="JG676" s="17"/>
      <c r="JH676" s="17"/>
      <c r="JI676" s="17"/>
      <c r="JJ676" s="17"/>
      <c r="JK676" s="17"/>
      <c r="JL676" s="17"/>
      <c r="JM676" s="17"/>
      <c r="JN676" s="17"/>
      <c r="JO676" s="17"/>
      <c r="JP676" s="17"/>
      <c r="JQ676" s="17"/>
      <c r="JR676" s="17"/>
      <c r="JS676" s="17"/>
      <c r="JT676" s="17"/>
      <c r="JU676" s="17"/>
      <c r="JV676" s="17"/>
      <c r="JW676" s="17"/>
      <c r="JX676" s="17"/>
      <c r="JY676" s="17"/>
      <c r="JZ676" s="17"/>
      <c r="KA676" s="17"/>
    </row>
    <row r="677" spans="3:287">
      <c r="C677" s="17"/>
      <c r="D677" s="17"/>
      <c r="E677" s="17"/>
      <c r="F677" s="17"/>
      <c r="G677" s="17"/>
      <c r="H677" s="17"/>
      <c r="I677" s="17"/>
      <c r="J677" s="17"/>
      <c r="K677" s="17"/>
      <c r="L677" s="17"/>
      <c r="M677" s="32"/>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c r="IN677" s="17"/>
      <c r="IO677" s="17"/>
      <c r="IP677" s="17"/>
      <c r="IQ677" s="17"/>
      <c r="IR677" s="17"/>
      <c r="IS677" s="17"/>
      <c r="IT677" s="17"/>
      <c r="IU677" s="17"/>
      <c r="IV677" s="17"/>
      <c r="IW677" s="17"/>
      <c r="IX677" s="17"/>
      <c r="IY677" s="17"/>
      <c r="IZ677" s="17"/>
      <c r="JA677" s="17"/>
      <c r="JB677" s="17"/>
      <c r="JC677" s="17"/>
      <c r="JD677" s="17"/>
      <c r="JE677" s="17"/>
      <c r="JF677" s="17"/>
      <c r="JG677" s="17"/>
      <c r="JH677" s="17"/>
      <c r="JI677" s="17"/>
      <c r="JJ677" s="17"/>
      <c r="JK677" s="17"/>
      <c r="JL677" s="17"/>
      <c r="JM677" s="17"/>
      <c r="JN677" s="17"/>
      <c r="JO677" s="17"/>
      <c r="JP677" s="17"/>
      <c r="JQ677" s="17"/>
      <c r="JR677" s="17"/>
      <c r="JS677" s="17"/>
      <c r="JT677" s="17"/>
      <c r="JU677" s="17"/>
      <c r="JV677" s="17"/>
      <c r="JW677" s="17"/>
      <c r="JX677" s="17"/>
      <c r="JY677" s="17"/>
      <c r="JZ677" s="17"/>
      <c r="KA677" s="17"/>
    </row>
    <row r="678" spans="3:287">
      <c r="C678" s="17"/>
      <c r="D678" s="17"/>
      <c r="E678" s="17"/>
      <c r="F678" s="17"/>
      <c r="G678" s="17"/>
      <c r="H678" s="17"/>
      <c r="I678" s="17"/>
      <c r="J678" s="17"/>
      <c r="K678" s="17"/>
      <c r="L678" s="17"/>
      <c r="M678" s="32"/>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c r="FI678" s="17"/>
      <c r="FJ678" s="17"/>
      <c r="FK678" s="17"/>
      <c r="FL678" s="17"/>
      <c r="FM678" s="17"/>
      <c r="FN678" s="17"/>
      <c r="FO678" s="17"/>
      <c r="FP678" s="17"/>
      <c r="FQ678" s="17"/>
      <c r="FR678" s="17"/>
      <c r="FS678" s="17"/>
      <c r="FT678" s="17"/>
      <c r="FU678" s="17"/>
      <c r="FV678" s="17"/>
      <c r="FW678" s="17"/>
      <c r="FX678" s="17"/>
      <c r="FY678" s="17"/>
      <c r="FZ678" s="17"/>
      <c r="GA678" s="17"/>
      <c r="GB678" s="17"/>
      <c r="GC678" s="17"/>
      <c r="GD678" s="17"/>
      <c r="GE678" s="17"/>
      <c r="GF678" s="17"/>
      <c r="GG678" s="17"/>
      <c r="GH678" s="17"/>
      <c r="GI678" s="17"/>
      <c r="GJ678" s="17"/>
      <c r="GK678" s="17"/>
      <c r="GL678" s="17"/>
      <c r="GM678" s="17"/>
      <c r="GN678" s="17"/>
      <c r="GO678" s="17"/>
      <c r="GP678" s="17"/>
      <c r="GQ678" s="17"/>
      <c r="GR678" s="17"/>
      <c r="GS678" s="17"/>
      <c r="GT678" s="17"/>
      <c r="GU678" s="17"/>
      <c r="GV678" s="17"/>
      <c r="GW678" s="17"/>
      <c r="GX678" s="17"/>
      <c r="GY678" s="17"/>
      <c r="GZ678" s="17"/>
      <c r="HA678" s="17"/>
      <c r="HB678" s="17"/>
      <c r="HC678" s="17"/>
      <c r="HD678" s="17"/>
      <c r="HE678" s="17"/>
      <c r="HF678" s="17"/>
      <c r="HG678" s="17"/>
      <c r="HH678" s="17"/>
      <c r="HI678" s="17"/>
      <c r="HJ678" s="17"/>
      <c r="HK678" s="17"/>
      <c r="HL678" s="17"/>
      <c r="HM678" s="17"/>
      <c r="HN678" s="17"/>
      <c r="HO678" s="17"/>
      <c r="HP678" s="17"/>
      <c r="HQ678" s="17"/>
      <c r="HR678" s="17"/>
      <c r="HS678" s="17"/>
      <c r="HT678" s="17"/>
      <c r="HU678" s="17"/>
      <c r="HV678" s="17"/>
      <c r="HW678" s="17"/>
      <c r="HX678" s="17"/>
      <c r="HY678" s="17"/>
      <c r="HZ678" s="17"/>
      <c r="IA678" s="17"/>
      <c r="IB678" s="17"/>
      <c r="IC678" s="17"/>
      <c r="ID678" s="17"/>
      <c r="IE678" s="17"/>
      <c r="IF678" s="17"/>
      <c r="IG678" s="17"/>
      <c r="IH678" s="17"/>
      <c r="II678" s="17"/>
      <c r="IJ678" s="17"/>
      <c r="IK678" s="17"/>
      <c r="IL678" s="17"/>
      <c r="IM678" s="17"/>
      <c r="IN678" s="17"/>
      <c r="IO678" s="17"/>
      <c r="IP678" s="17"/>
      <c r="IQ678" s="17"/>
      <c r="IR678" s="17"/>
      <c r="IS678" s="17"/>
      <c r="IT678" s="17"/>
      <c r="IU678" s="17"/>
      <c r="IV678" s="17"/>
      <c r="IW678" s="17"/>
      <c r="IX678" s="17"/>
      <c r="IY678" s="17"/>
      <c r="IZ678" s="17"/>
      <c r="JA678" s="17"/>
      <c r="JB678" s="17"/>
      <c r="JC678" s="17"/>
      <c r="JD678" s="17"/>
      <c r="JE678" s="17"/>
      <c r="JF678" s="17"/>
      <c r="JG678" s="17"/>
      <c r="JH678" s="17"/>
      <c r="JI678" s="17"/>
      <c r="JJ678" s="17"/>
      <c r="JK678" s="17"/>
      <c r="JL678" s="17"/>
      <c r="JM678" s="17"/>
      <c r="JN678" s="17"/>
      <c r="JO678" s="17"/>
      <c r="JP678" s="17"/>
      <c r="JQ678" s="17"/>
      <c r="JR678" s="17"/>
      <c r="JS678" s="17"/>
      <c r="JT678" s="17"/>
      <c r="JU678" s="17"/>
      <c r="JV678" s="17"/>
      <c r="JW678" s="17"/>
      <c r="JX678" s="17"/>
      <c r="JY678" s="17"/>
      <c r="JZ678" s="17"/>
      <c r="KA678" s="17"/>
    </row>
    <row r="679" spans="3:287">
      <c r="C679" s="17"/>
      <c r="D679" s="17"/>
      <c r="E679" s="17"/>
      <c r="F679" s="17"/>
      <c r="G679" s="17"/>
      <c r="H679" s="17"/>
      <c r="I679" s="17"/>
      <c r="J679" s="17"/>
      <c r="K679" s="17"/>
      <c r="L679" s="17"/>
      <c r="M679" s="32"/>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c r="IN679" s="17"/>
      <c r="IO679" s="17"/>
      <c r="IP679" s="17"/>
      <c r="IQ679" s="17"/>
      <c r="IR679" s="17"/>
      <c r="IS679" s="17"/>
      <c r="IT679" s="17"/>
      <c r="IU679" s="17"/>
      <c r="IV679" s="17"/>
      <c r="IW679" s="17"/>
      <c r="IX679" s="17"/>
      <c r="IY679" s="17"/>
      <c r="IZ679" s="17"/>
      <c r="JA679" s="17"/>
      <c r="JB679" s="17"/>
      <c r="JC679" s="17"/>
      <c r="JD679" s="17"/>
      <c r="JE679" s="17"/>
      <c r="JF679" s="17"/>
      <c r="JG679" s="17"/>
      <c r="JH679" s="17"/>
      <c r="JI679" s="17"/>
      <c r="JJ679" s="17"/>
      <c r="JK679" s="17"/>
      <c r="JL679" s="17"/>
      <c r="JM679" s="17"/>
      <c r="JN679" s="17"/>
      <c r="JO679" s="17"/>
      <c r="JP679" s="17"/>
      <c r="JQ679" s="17"/>
      <c r="JR679" s="17"/>
      <c r="JS679" s="17"/>
      <c r="JT679" s="17"/>
      <c r="JU679" s="17"/>
      <c r="JV679" s="17"/>
      <c r="JW679" s="17"/>
      <c r="JX679" s="17"/>
      <c r="JY679" s="17"/>
      <c r="JZ679" s="17"/>
      <c r="KA679" s="17"/>
    </row>
    <row r="680" spans="3:287">
      <c r="C680" s="17"/>
      <c r="D680" s="17"/>
      <c r="E680" s="17"/>
      <c r="F680" s="17"/>
      <c r="G680" s="17"/>
      <c r="H680" s="17"/>
      <c r="I680" s="17"/>
      <c r="J680" s="17"/>
      <c r="K680" s="17"/>
      <c r="L680" s="17"/>
      <c r="M680" s="32"/>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17"/>
      <c r="FG680" s="17"/>
      <c r="FH680" s="17"/>
      <c r="FI680" s="17"/>
      <c r="FJ680" s="17"/>
      <c r="FK680" s="17"/>
      <c r="FL680" s="17"/>
      <c r="FM680" s="17"/>
      <c r="FN680" s="17"/>
      <c r="FO680" s="17"/>
      <c r="FP680" s="17"/>
      <c r="FQ680" s="17"/>
      <c r="FR680" s="17"/>
      <c r="FS680" s="17"/>
      <c r="FT680" s="17"/>
      <c r="FU680" s="17"/>
      <c r="FV680" s="17"/>
      <c r="FW680" s="17"/>
      <c r="FX680" s="17"/>
      <c r="FY680" s="17"/>
      <c r="FZ680" s="17"/>
      <c r="GA680" s="17"/>
      <c r="GB680" s="17"/>
      <c r="GC680" s="17"/>
      <c r="GD680" s="17"/>
      <c r="GE680" s="17"/>
      <c r="GF680" s="17"/>
      <c r="GG680" s="17"/>
      <c r="GH680" s="17"/>
      <c r="GI680" s="17"/>
      <c r="GJ680" s="17"/>
      <c r="GK680" s="17"/>
      <c r="GL680" s="17"/>
      <c r="GM680" s="17"/>
      <c r="GN680" s="17"/>
      <c r="GO680" s="17"/>
      <c r="GP680" s="17"/>
      <c r="GQ680" s="17"/>
      <c r="GR680" s="17"/>
      <c r="GS680" s="17"/>
      <c r="GT680" s="17"/>
      <c r="GU680" s="17"/>
      <c r="GV680" s="17"/>
      <c r="GW680" s="17"/>
      <c r="GX680" s="17"/>
      <c r="GY680" s="17"/>
      <c r="GZ680" s="17"/>
      <c r="HA680" s="17"/>
      <c r="HB680" s="17"/>
      <c r="HC680" s="17"/>
      <c r="HD680" s="17"/>
      <c r="HE680" s="17"/>
      <c r="HF680" s="17"/>
      <c r="HG680" s="17"/>
      <c r="HH680" s="17"/>
      <c r="HI680" s="17"/>
      <c r="HJ680" s="17"/>
      <c r="HK680" s="17"/>
      <c r="HL680" s="17"/>
      <c r="HM680" s="17"/>
      <c r="HN680" s="17"/>
      <c r="HO680" s="17"/>
      <c r="HP680" s="17"/>
      <c r="HQ680" s="17"/>
      <c r="HR680" s="17"/>
      <c r="HS680" s="17"/>
      <c r="HT680" s="17"/>
      <c r="HU680" s="17"/>
      <c r="HV680" s="17"/>
      <c r="HW680" s="17"/>
      <c r="HX680" s="17"/>
      <c r="HY680" s="17"/>
      <c r="HZ680" s="17"/>
      <c r="IA680" s="17"/>
      <c r="IB680" s="17"/>
      <c r="IC680" s="17"/>
      <c r="ID680" s="17"/>
      <c r="IE680" s="17"/>
      <c r="IF680" s="17"/>
      <c r="IG680" s="17"/>
      <c r="IH680" s="17"/>
      <c r="II680" s="17"/>
      <c r="IJ680" s="17"/>
      <c r="IK680" s="17"/>
      <c r="IL680" s="17"/>
      <c r="IM680" s="17"/>
      <c r="IN680" s="17"/>
      <c r="IO680" s="17"/>
      <c r="IP680" s="17"/>
      <c r="IQ680" s="17"/>
      <c r="IR680" s="17"/>
      <c r="IS680" s="17"/>
      <c r="IT680" s="17"/>
      <c r="IU680" s="17"/>
      <c r="IV680" s="17"/>
      <c r="IW680" s="17"/>
      <c r="IX680" s="17"/>
      <c r="IY680" s="17"/>
      <c r="IZ680" s="17"/>
      <c r="JA680" s="17"/>
      <c r="JB680" s="17"/>
      <c r="JC680" s="17"/>
      <c r="JD680" s="17"/>
      <c r="JE680" s="17"/>
      <c r="JF680" s="17"/>
      <c r="JG680" s="17"/>
      <c r="JH680" s="17"/>
      <c r="JI680" s="17"/>
      <c r="JJ680" s="17"/>
      <c r="JK680" s="17"/>
      <c r="JL680" s="17"/>
      <c r="JM680" s="17"/>
      <c r="JN680" s="17"/>
      <c r="JO680" s="17"/>
      <c r="JP680" s="17"/>
      <c r="JQ680" s="17"/>
      <c r="JR680" s="17"/>
      <c r="JS680" s="17"/>
      <c r="JT680" s="17"/>
      <c r="JU680" s="17"/>
      <c r="JV680" s="17"/>
      <c r="JW680" s="17"/>
      <c r="JX680" s="17"/>
      <c r="JY680" s="17"/>
      <c r="JZ680" s="17"/>
      <c r="KA680" s="17"/>
    </row>
    <row r="681" spans="3:287">
      <c r="C681" s="17"/>
      <c r="D681" s="17"/>
      <c r="E681" s="17"/>
      <c r="F681" s="17"/>
      <c r="G681" s="17"/>
      <c r="H681" s="17"/>
      <c r="I681" s="17"/>
      <c r="J681" s="17"/>
      <c r="K681" s="17"/>
      <c r="L681" s="17"/>
      <c r="M681" s="32"/>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c r="IN681" s="17"/>
      <c r="IO681" s="17"/>
      <c r="IP681" s="17"/>
      <c r="IQ681" s="17"/>
      <c r="IR681" s="17"/>
      <c r="IS681" s="17"/>
      <c r="IT681" s="17"/>
      <c r="IU681" s="17"/>
      <c r="IV681" s="17"/>
      <c r="IW681" s="17"/>
      <c r="IX681" s="17"/>
      <c r="IY681" s="17"/>
      <c r="IZ681" s="17"/>
      <c r="JA681" s="17"/>
      <c r="JB681" s="17"/>
      <c r="JC681" s="17"/>
      <c r="JD681" s="17"/>
      <c r="JE681" s="17"/>
      <c r="JF681" s="17"/>
      <c r="JG681" s="17"/>
      <c r="JH681" s="17"/>
      <c r="JI681" s="17"/>
      <c r="JJ681" s="17"/>
      <c r="JK681" s="17"/>
      <c r="JL681" s="17"/>
      <c r="JM681" s="17"/>
      <c r="JN681" s="17"/>
      <c r="JO681" s="17"/>
      <c r="JP681" s="17"/>
      <c r="JQ681" s="17"/>
      <c r="JR681" s="17"/>
      <c r="JS681" s="17"/>
      <c r="JT681" s="17"/>
      <c r="JU681" s="17"/>
      <c r="JV681" s="17"/>
      <c r="JW681" s="17"/>
      <c r="JX681" s="17"/>
      <c r="JY681" s="17"/>
      <c r="JZ681" s="17"/>
      <c r="KA681" s="17"/>
    </row>
    <row r="682" spans="3:287">
      <c r="C682" s="17"/>
      <c r="D682" s="17"/>
      <c r="E682" s="17"/>
      <c r="F682" s="17"/>
      <c r="G682" s="17"/>
      <c r="H682" s="17"/>
      <c r="I682" s="17"/>
      <c r="J682" s="17"/>
      <c r="K682" s="17"/>
      <c r="L682" s="17"/>
      <c r="M682" s="32"/>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c r="FI682" s="17"/>
      <c r="FJ682" s="17"/>
      <c r="FK682" s="17"/>
      <c r="FL682" s="17"/>
      <c r="FM682" s="17"/>
      <c r="FN682" s="17"/>
      <c r="FO682" s="17"/>
      <c r="FP682" s="17"/>
      <c r="FQ682" s="17"/>
      <c r="FR682" s="17"/>
      <c r="FS682" s="17"/>
      <c r="FT682" s="17"/>
      <c r="FU682" s="17"/>
      <c r="FV682" s="17"/>
      <c r="FW682" s="17"/>
      <c r="FX682" s="17"/>
      <c r="FY682" s="17"/>
      <c r="FZ682" s="17"/>
      <c r="GA682" s="17"/>
      <c r="GB682" s="17"/>
      <c r="GC682" s="17"/>
      <c r="GD682" s="17"/>
      <c r="GE682" s="17"/>
      <c r="GF682" s="17"/>
      <c r="GG682" s="17"/>
      <c r="GH682" s="17"/>
      <c r="GI682" s="17"/>
      <c r="GJ682" s="17"/>
      <c r="GK682" s="17"/>
      <c r="GL682" s="17"/>
      <c r="GM682" s="17"/>
      <c r="GN682" s="17"/>
      <c r="GO682" s="17"/>
      <c r="GP682" s="17"/>
      <c r="GQ682" s="17"/>
      <c r="GR682" s="17"/>
      <c r="GS682" s="17"/>
      <c r="GT682" s="17"/>
      <c r="GU682" s="17"/>
      <c r="GV682" s="17"/>
      <c r="GW682" s="17"/>
      <c r="GX682" s="17"/>
      <c r="GY682" s="17"/>
      <c r="GZ682" s="17"/>
      <c r="HA682" s="17"/>
      <c r="HB682" s="17"/>
      <c r="HC682" s="17"/>
      <c r="HD682" s="17"/>
      <c r="HE682" s="17"/>
      <c r="HF682" s="17"/>
      <c r="HG682" s="17"/>
      <c r="HH682" s="17"/>
      <c r="HI682" s="17"/>
      <c r="HJ682" s="17"/>
      <c r="HK682" s="17"/>
      <c r="HL682" s="17"/>
      <c r="HM682" s="17"/>
      <c r="HN682" s="17"/>
      <c r="HO682" s="17"/>
      <c r="HP682" s="17"/>
      <c r="HQ682" s="17"/>
      <c r="HR682" s="17"/>
      <c r="HS682" s="17"/>
      <c r="HT682" s="17"/>
      <c r="HU682" s="17"/>
      <c r="HV682" s="17"/>
      <c r="HW682" s="17"/>
      <c r="HX682" s="17"/>
      <c r="HY682" s="17"/>
      <c r="HZ682" s="17"/>
      <c r="IA682" s="17"/>
      <c r="IB682" s="17"/>
      <c r="IC682" s="17"/>
      <c r="ID682" s="17"/>
      <c r="IE682" s="17"/>
      <c r="IF682" s="17"/>
      <c r="IG682" s="17"/>
      <c r="IH682" s="17"/>
      <c r="II682" s="17"/>
      <c r="IJ682" s="17"/>
      <c r="IK682" s="17"/>
      <c r="IL682" s="17"/>
      <c r="IM682" s="17"/>
      <c r="IN682" s="17"/>
      <c r="IO682" s="17"/>
      <c r="IP682" s="17"/>
      <c r="IQ682" s="17"/>
      <c r="IR682" s="17"/>
      <c r="IS682" s="17"/>
      <c r="IT682" s="17"/>
      <c r="IU682" s="17"/>
      <c r="IV682" s="17"/>
      <c r="IW682" s="17"/>
      <c r="IX682" s="17"/>
      <c r="IY682" s="17"/>
      <c r="IZ682" s="17"/>
      <c r="JA682" s="17"/>
      <c r="JB682" s="17"/>
      <c r="JC682" s="17"/>
      <c r="JD682" s="17"/>
      <c r="JE682" s="17"/>
      <c r="JF682" s="17"/>
      <c r="JG682" s="17"/>
      <c r="JH682" s="17"/>
      <c r="JI682" s="17"/>
      <c r="JJ682" s="17"/>
      <c r="JK682" s="17"/>
      <c r="JL682" s="17"/>
      <c r="JM682" s="17"/>
      <c r="JN682" s="17"/>
      <c r="JO682" s="17"/>
      <c r="JP682" s="17"/>
      <c r="JQ682" s="17"/>
      <c r="JR682" s="17"/>
      <c r="JS682" s="17"/>
      <c r="JT682" s="17"/>
      <c r="JU682" s="17"/>
      <c r="JV682" s="17"/>
      <c r="JW682" s="17"/>
      <c r="JX682" s="17"/>
      <c r="JY682" s="17"/>
      <c r="JZ682" s="17"/>
      <c r="KA682" s="17"/>
    </row>
    <row r="683" spans="3:287">
      <c r="C683" s="17"/>
      <c r="D683" s="17"/>
      <c r="E683" s="17"/>
      <c r="F683" s="17"/>
      <c r="G683" s="17"/>
      <c r="H683" s="17"/>
      <c r="I683" s="17"/>
      <c r="J683" s="17"/>
      <c r="K683" s="17"/>
      <c r="L683" s="17"/>
      <c r="M683" s="32"/>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c r="IN683" s="17"/>
      <c r="IO683" s="17"/>
      <c r="IP683" s="17"/>
      <c r="IQ683" s="17"/>
      <c r="IR683" s="17"/>
      <c r="IS683" s="17"/>
      <c r="IT683" s="17"/>
      <c r="IU683" s="17"/>
      <c r="IV683" s="17"/>
      <c r="IW683" s="17"/>
      <c r="IX683" s="17"/>
      <c r="IY683" s="17"/>
      <c r="IZ683" s="17"/>
      <c r="JA683" s="17"/>
      <c r="JB683" s="17"/>
      <c r="JC683" s="17"/>
      <c r="JD683" s="17"/>
      <c r="JE683" s="17"/>
      <c r="JF683" s="17"/>
      <c r="JG683" s="17"/>
      <c r="JH683" s="17"/>
      <c r="JI683" s="17"/>
      <c r="JJ683" s="17"/>
      <c r="JK683" s="17"/>
      <c r="JL683" s="17"/>
      <c r="JM683" s="17"/>
      <c r="JN683" s="17"/>
      <c r="JO683" s="17"/>
      <c r="JP683" s="17"/>
      <c r="JQ683" s="17"/>
      <c r="JR683" s="17"/>
      <c r="JS683" s="17"/>
      <c r="JT683" s="17"/>
      <c r="JU683" s="17"/>
      <c r="JV683" s="17"/>
      <c r="JW683" s="17"/>
      <c r="JX683" s="17"/>
      <c r="JY683" s="17"/>
      <c r="JZ683" s="17"/>
      <c r="KA683" s="17"/>
    </row>
    <row r="684" spans="3:287">
      <c r="C684" s="17"/>
      <c r="D684" s="17"/>
      <c r="E684" s="17"/>
      <c r="F684" s="17"/>
      <c r="G684" s="17"/>
      <c r="H684" s="17"/>
      <c r="I684" s="17"/>
      <c r="J684" s="17"/>
      <c r="K684" s="17"/>
      <c r="L684" s="17"/>
      <c r="M684" s="32"/>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c r="FI684" s="17"/>
      <c r="FJ684" s="17"/>
      <c r="FK684" s="17"/>
      <c r="FL684" s="17"/>
      <c r="FM684" s="17"/>
      <c r="FN684" s="17"/>
      <c r="FO684" s="17"/>
      <c r="FP684" s="17"/>
      <c r="FQ684" s="17"/>
      <c r="FR684" s="17"/>
      <c r="FS684" s="17"/>
      <c r="FT684" s="17"/>
      <c r="FU684" s="17"/>
      <c r="FV684" s="17"/>
      <c r="FW684" s="17"/>
      <c r="FX684" s="17"/>
      <c r="FY684" s="17"/>
      <c r="FZ684" s="17"/>
      <c r="GA684" s="17"/>
      <c r="GB684" s="17"/>
      <c r="GC684" s="17"/>
      <c r="GD684" s="17"/>
      <c r="GE684" s="17"/>
      <c r="GF684" s="17"/>
      <c r="GG684" s="17"/>
      <c r="GH684" s="17"/>
      <c r="GI684" s="17"/>
      <c r="GJ684" s="17"/>
      <c r="GK684" s="17"/>
      <c r="GL684" s="17"/>
      <c r="GM684" s="17"/>
      <c r="GN684" s="17"/>
      <c r="GO684" s="17"/>
      <c r="GP684" s="17"/>
      <c r="GQ684" s="17"/>
      <c r="GR684" s="17"/>
      <c r="GS684" s="17"/>
      <c r="GT684" s="17"/>
      <c r="GU684" s="17"/>
      <c r="GV684" s="17"/>
      <c r="GW684" s="17"/>
      <c r="GX684" s="17"/>
      <c r="GY684" s="17"/>
      <c r="GZ684" s="17"/>
      <c r="HA684" s="17"/>
      <c r="HB684" s="17"/>
      <c r="HC684" s="17"/>
      <c r="HD684" s="17"/>
      <c r="HE684" s="17"/>
      <c r="HF684" s="17"/>
      <c r="HG684" s="17"/>
      <c r="HH684" s="17"/>
      <c r="HI684" s="17"/>
      <c r="HJ684" s="17"/>
      <c r="HK684" s="17"/>
      <c r="HL684" s="17"/>
      <c r="HM684" s="17"/>
      <c r="HN684" s="17"/>
      <c r="HO684" s="17"/>
      <c r="HP684" s="17"/>
      <c r="HQ684" s="17"/>
      <c r="HR684" s="17"/>
      <c r="HS684" s="17"/>
      <c r="HT684" s="17"/>
      <c r="HU684" s="17"/>
      <c r="HV684" s="17"/>
      <c r="HW684" s="17"/>
      <c r="HX684" s="17"/>
      <c r="HY684" s="17"/>
      <c r="HZ684" s="17"/>
      <c r="IA684" s="17"/>
      <c r="IB684" s="17"/>
      <c r="IC684" s="17"/>
      <c r="ID684" s="17"/>
      <c r="IE684" s="17"/>
      <c r="IF684" s="17"/>
      <c r="IG684" s="17"/>
      <c r="IH684" s="17"/>
      <c r="II684" s="17"/>
      <c r="IJ684" s="17"/>
      <c r="IK684" s="17"/>
      <c r="IL684" s="17"/>
      <c r="IM684" s="17"/>
      <c r="IN684" s="17"/>
      <c r="IO684" s="17"/>
      <c r="IP684" s="17"/>
      <c r="IQ684" s="17"/>
      <c r="IR684" s="17"/>
      <c r="IS684" s="17"/>
      <c r="IT684" s="17"/>
      <c r="IU684" s="17"/>
      <c r="IV684" s="17"/>
      <c r="IW684" s="17"/>
      <c r="IX684" s="17"/>
      <c r="IY684" s="17"/>
      <c r="IZ684" s="17"/>
      <c r="JA684" s="17"/>
      <c r="JB684" s="17"/>
      <c r="JC684" s="17"/>
      <c r="JD684" s="17"/>
      <c r="JE684" s="17"/>
      <c r="JF684" s="17"/>
      <c r="JG684" s="17"/>
      <c r="JH684" s="17"/>
      <c r="JI684" s="17"/>
      <c r="JJ684" s="17"/>
      <c r="JK684" s="17"/>
      <c r="JL684" s="17"/>
      <c r="JM684" s="17"/>
      <c r="JN684" s="17"/>
      <c r="JO684" s="17"/>
      <c r="JP684" s="17"/>
      <c r="JQ684" s="17"/>
      <c r="JR684" s="17"/>
      <c r="JS684" s="17"/>
      <c r="JT684" s="17"/>
      <c r="JU684" s="17"/>
      <c r="JV684" s="17"/>
      <c r="JW684" s="17"/>
      <c r="JX684" s="17"/>
      <c r="JY684" s="17"/>
      <c r="JZ684" s="17"/>
      <c r="KA684" s="17"/>
    </row>
    <row r="685" spans="3:287">
      <c r="C685" s="17"/>
      <c r="D685" s="17"/>
      <c r="E685" s="17"/>
      <c r="F685" s="17"/>
      <c r="G685" s="17"/>
      <c r="H685" s="17"/>
      <c r="I685" s="17"/>
      <c r="J685" s="17"/>
      <c r="K685" s="17"/>
      <c r="L685" s="17"/>
      <c r="M685" s="32"/>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c r="IN685" s="17"/>
      <c r="IO685" s="17"/>
      <c r="IP685" s="17"/>
      <c r="IQ685" s="17"/>
      <c r="IR685" s="17"/>
      <c r="IS685" s="17"/>
      <c r="IT685" s="17"/>
      <c r="IU685" s="17"/>
      <c r="IV685" s="17"/>
      <c r="IW685" s="17"/>
      <c r="IX685" s="17"/>
      <c r="IY685" s="17"/>
      <c r="IZ685" s="17"/>
      <c r="JA685" s="17"/>
      <c r="JB685" s="17"/>
      <c r="JC685" s="17"/>
      <c r="JD685" s="17"/>
      <c r="JE685" s="17"/>
      <c r="JF685" s="17"/>
      <c r="JG685" s="17"/>
      <c r="JH685" s="17"/>
      <c r="JI685" s="17"/>
      <c r="JJ685" s="17"/>
      <c r="JK685" s="17"/>
      <c r="JL685" s="17"/>
      <c r="JM685" s="17"/>
      <c r="JN685" s="17"/>
      <c r="JO685" s="17"/>
      <c r="JP685" s="17"/>
      <c r="JQ685" s="17"/>
      <c r="JR685" s="17"/>
      <c r="JS685" s="17"/>
      <c r="JT685" s="17"/>
      <c r="JU685" s="17"/>
      <c r="JV685" s="17"/>
      <c r="JW685" s="17"/>
      <c r="JX685" s="17"/>
      <c r="JY685" s="17"/>
      <c r="JZ685" s="17"/>
      <c r="KA685" s="17"/>
    </row>
    <row r="686" spans="3:287">
      <c r="C686" s="17"/>
      <c r="D686" s="17"/>
      <c r="E686" s="17"/>
      <c r="F686" s="17"/>
      <c r="G686" s="17"/>
      <c r="H686" s="17"/>
      <c r="I686" s="17"/>
      <c r="J686" s="17"/>
      <c r="K686" s="17"/>
      <c r="L686" s="17"/>
      <c r="M686" s="32"/>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17"/>
      <c r="FG686" s="17"/>
      <c r="FH686" s="17"/>
      <c r="FI686" s="17"/>
      <c r="FJ686" s="17"/>
      <c r="FK686" s="17"/>
      <c r="FL686" s="17"/>
      <c r="FM686" s="17"/>
      <c r="FN686" s="17"/>
      <c r="FO686" s="17"/>
      <c r="FP686" s="17"/>
      <c r="FQ686" s="17"/>
      <c r="FR686" s="17"/>
      <c r="FS686" s="17"/>
      <c r="FT686" s="17"/>
      <c r="FU686" s="17"/>
      <c r="FV686" s="17"/>
      <c r="FW686" s="17"/>
      <c r="FX686" s="17"/>
      <c r="FY686" s="17"/>
      <c r="FZ686" s="17"/>
      <c r="GA686" s="17"/>
      <c r="GB686" s="17"/>
      <c r="GC686" s="17"/>
      <c r="GD686" s="17"/>
      <c r="GE686" s="17"/>
      <c r="GF686" s="17"/>
      <c r="GG686" s="17"/>
      <c r="GH686" s="17"/>
      <c r="GI686" s="17"/>
      <c r="GJ686" s="17"/>
      <c r="GK686" s="17"/>
      <c r="GL686" s="17"/>
      <c r="GM686" s="17"/>
      <c r="GN686" s="17"/>
      <c r="GO686" s="17"/>
      <c r="GP686" s="17"/>
      <c r="GQ686" s="17"/>
      <c r="GR686" s="17"/>
      <c r="GS686" s="17"/>
      <c r="GT686" s="17"/>
      <c r="GU686" s="17"/>
      <c r="GV686" s="17"/>
      <c r="GW686" s="17"/>
      <c r="GX686" s="17"/>
      <c r="GY686" s="17"/>
      <c r="GZ686" s="17"/>
      <c r="HA686" s="17"/>
      <c r="HB686" s="17"/>
      <c r="HC686" s="17"/>
      <c r="HD686" s="17"/>
      <c r="HE686" s="17"/>
      <c r="HF686" s="17"/>
      <c r="HG686" s="17"/>
      <c r="HH686" s="17"/>
      <c r="HI686" s="17"/>
      <c r="HJ686" s="17"/>
      <c r="HK686" s="17"/>
      <c r="HL686" s="17"/>
      <c r="HM686" s="17"/>
      <c r="HN686" s="17"/>
      <c r="HO686" s="17"/>
      <c r="HP686" s="17"/>
      <c r="HQ686" s="17"/>
      <c r="HR686" s="17"/>
      <c r="HS686" s="17"/>
      <c r="HT686" s="17"/>
      <c r="HU686" s="17"/>
      <c r="HV686" s="17"/>
      <c r="HW686" s="17"/>
      <c r="HX686" s="17"/>
      <c r="HY686" s="17"/>
      <c r="HZ686" s="17"/>
      <c r="IA686" s="17"/>
      <c r="IB686" s="17"/>
      <c r="IC686" s="17"/>
      <c r="ID686" s="17"/>
      <c r="IE686" s="17"/>
      <c r="IF686" s="17"/>
      <c r="IG686" s="17"/>
      <c r="IH686" s="17"/>
      <c r="II686" s="17"/>
      <c r="IJ686" s="17"/>
      <c r="IK686" s="17"/>
      <c r="IL686" s="17"/>
      <c r="IM686" s="17"/>
      <c r="IN686" s="17"/>
      <c r="IO686" s="17"/>
      <c r="IP686" s="17"/>
      <c r="IQ686" s="17"/>
      <c r="IR686" s="17"/>
      <c r="IS686" s="17"/>
      <c r="IT686" s="17"/>
      <c r="IU686" s="17"/>
      <c r="IV686" s="17"/>
      <c r="IW686" s="17"/>
      <c r="IX686" s="17"/>
      <c r="IY686" s="17"/>
      <c r="IZ686" s="17"/>
      <c r="JA686" s="17"/>
      <c r="JB686" s="17"/>
      <c r="JC686" s="17"/>
      <c r="JD686" s="17"/>
      <c r="JE686" s="17"/>
      <c r="JF686" s="17"/>
      <c r="JG686" s="17"/>
      <c r="JH686" s="17"/>
      <c r="JI686" s="17"/>
      <c r="JJ686" s="17"/>
      <c r="JK686" s="17"/>
      <c r="JL686" s="17"/>
      <c r="JM686" s="17"/>
      <c r="JN686" s="17"/>
      <c r="JO686" s="17"/>
      <c r="JP686" s="17"/>
      <c r="JQ686" s="17"/>
      <c r="JR686" s="17"/>
      <c r="JS686" s="17"/>
      <c r="JT686" s="17"/>
      <c r="JU686" s="17"/>
      <c r="JV686" s="17"/>
      <c r="JW686" s="17"/>
      <c r="JX686" s="17"/>
      <c r="JY686" s="17"/>
      <c r="JZ686" s="17"/>
      <c r="KA686" s="17"/>
    </row>
    <row r="687" spans="3:287">
      <c r="C687" s="17"/>
      <c r="D687" s="17"/>
      <c r="E687" s="17"/>
      <c r="F687" s="17"/>
      <c r="G687" s="17"/>
      <c r="H687" s="17"/>
      <c r="I687" s="17"/>
      <c r="J687" s="17"/>
      <c r="K687" s="17"/>
      <c r="L687" s="17"/>
      <c r="M687" s="32"/>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c r="IN687" s="17"/>
      <c r="IO687" s="17"/>
      <c r="IP687" s="17"/>
      <c r="IQ687" s="17"/>
      <c r="IR687" s="17"/>
      <c r="IS687" s="17"/>
      <c r="IT687" s="17"/>
      <c r="IU687" s="17"/>
      <c r="IV687" s="17"/>
      <c r="IW687" s="17"/>
      <c r="IX687" s="17"/>
      <c r="IY687" s="17"/>
      <c r="IZ687" s="17"/>
      <c r="JA687" s="17"/>
      <c r="JB687" s="17"/>
      <c r="JC687" s="17"/>
      <c r="JD687" s="17"/>
      <c r="JE687" s="17"/>
      <c r="JF687" s="17"/>
      <c r="JG687" s="17"/>
      <c r="JH687" s="17"/>
      <c r="JI687" s="17"/>
      <c r="JJ687" s="17"/>
      <c r="JK687" s="17"/>
      <c r="JL687" s="17"/>
      <c r="JM687" s="17"/>
      <c r="JN687" s="17"/>
      <c r="JO687" s="17"/>
      <c r="JP687" s="17"/>
      <c r="JQ687" s="17"/>
      <c r="JR687" s="17"/>
      <c r="JS687" s="17"/>
      <c r="JT687" s="17"/>
      <c r="JU687" s="17"/>
      <c r="JV687" s="17"/>
      <c r="JW687" s="17"/>
      <c r="JX687" s="17"/>
      <c r="JY687" s="17"/>
      <c r="JZ687" s="17"/>
      <c r="KA687" s="17"/>
    </row>
    <row r="688" spans="3:287">
      <c r="C688" s="17"/>
      <c r="D688" s="17"/>
      <c r="E688" s="17"/>
      <c r="F688" s="17"/>
      <c r="G688" s="17"/>
      <c r="H688" s="17"/>
      <c r="I688" s="17"/>
      <c r="J688" s="17"/>
      <c r="K688" s="17"/>
      <c r="L688" s="17"/>
      <c r="M688" s="32"/>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17"/>
      <c r="FG688" s="17"/>
      <c r="FH688" s="17"/>
      <c r="FI688" s="17"/>
      <c r="FJ688" s="17"/>
      <c r="FK688" s="17"/>
      <c r="FL688" s="17"/>
      <c r="FM688" s="17"/>
      <c r="FN688" s="17"/>
      <c r="FO688" s="17"/>
      <c r="FP688" s="17"/>
      <c r="FQ688" s="17"/>
      <c r="FR688" s="17"/>
      <c r="FS688" s="17"/>
      <c r="FT688" s="17"/>
      <c r="FU688" s="17"/>
      <c r="FV688" s="17"/>
      <c r="FW688" s="17"/>
      <c r="FX688" s="17"/>
      <c r="FY688" s="17"/>
      <c r="FZ688" s="17"/>
      <c r="GA688" s="17"/>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c r="HI688" s="17"/>
      <c r="HJ688" s="17"/>
      <c r="HK688" s="17"/>
      <c r="HL688" s="17"/>
      <c r="HM688" s="17"/>
      <c r="HN688" s="17"/>
      <c r="HO688" s="17"/>
      <c r="HP688" s="17"/>
      <c r="HQ688" s="17"/>
      <c r="HR688" s="17"/>
      <c r="HS688" s="17"/>
      <c r="HT688" s="17"/>
      <c r="HU688" s="17"/>
      <c r="HV688" s="17"/>
      <c r="HW688" s="17"/>
      <c r="HX688" s="17"/>
      <c r="HY688" s="17"/>
      <c r="HZ688" s="17"/>
      <c r="IA688" s="17"/>
      <c r="IB688" s="17"/>
      <c r="IC688" s="17"/>
      <c r="ID688" s="17"/>
      <c r="IE688" s="17"/>
      <c r="IF688" s="17"/>
      <c r="IG688" s="17"/>
      <c r="IH688" s="17"/>
      <c r="II688" s="17"/>
      <c r="IJ688" s="17"/>
      <c r="IK688" s="17"/>
      <c r="IL688" s="17"/>
      <c r="IM688" s="17"/>
      <c r="IN688" s="17"/>
      <c r="IO688" s="17"/>
      <c r="IP688" s="17"/>
      <c r="IQ688" s="17"/>
      <c r="IR688" s="17"/>
      <c r="IS688" s="17"/>
      <c r="IT688" s="17"/>
      <c r="IU688" s="17"/>
      <c r="IV688" s="17"/>
      <c r="IW688" s="17"/>
      <c r="IX688" s="17"/>
      <c r="IY688" s="17"/>
      <c r="IZ688" s="17"/>
      <c r="JA688" s="17"/>
      <c r="JB688" s="17"/>
      <c r="JC688" s="17"/>
      <c r="JD688" s="17"/>
      <c r="JE688" s="17"/>
      <c r="JF688" s="17"/>
      <c r="JG688" s="17"/>
      <c r="JH688" s="17"/>
      <c r="JI688" s="17"/>
      <c r="JJ688" s="17"/>
      <c r="JK688" s="17"/>
      <c r="JL688" s="17"/>
      <c r="JM688" s="17"/>
      <c r="JN688" s="17"/>
      <c r="JO688" s="17"/>
      <c r="JP688" s="17"/>
      <c r="JQ688" s="17"/>
      <c r="JR688" s="17"/>
      <c r="JS688" s="17"/>
      <c r="JT688" s="17"/>
      <c r="JU688" s="17"/>
      <c r="JV688" s="17"/>
      <c r="JW688" s="17"/>
      <c r="JX688" s="17"/>
      <c r="JY688" s="17"/>
      <c r="JZ688" s="17"/>
      <c r="KA688" s="17"/>
    </row>
    <row r="689" spans="3:287">
      <c r="C689" s="17"/>
      <c r="D689" s="17"/>
      <c r="E689" s="17"/>
      <c r="F689" s="17"/>
      <c r="G689" s="17"/>
      <c r="H689" s="17"/>
      <c r="I689" s="17"/>
      <c r="J689" s="17"/>
      <c r="K689" s="17"/>
      <c r="L689" s="17"/>
      <c r="M689" s="32"/>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c r="IN689" s="17"/>
      <c r="IO689" s="17"/>
      <c r="IP689" s="17"/>
      <c r="IQ689" s="17"/>
      <c r="IR689" s="17"/>
      <c r="IS689" s="17"/>
      <c r="IT689" s="17"/>
      <c r="IU689" s="17"/>
      <c r="IV689" s="17"/>
      <c r="IW689" s="17"/>
      <c r="IX689" s="17"/>
      <c r="IY689" s="17"/>
      <c r="IZ689" s="17"/>
      <c r="JA689" s="17"/>
      <c r="JB689" s="17"/>
      <c r="JC689" s="17"/>
      <c r="JD689" s="17"/>
      <c r="JE689" s="17"/>
      <c r="JF689" s="17"/>
      <c r="JG689" s="17"/>
      <c r="JH689" s="17"/>
      <c r="JI689" s="17"/>
      <c r="JJ689" s="17"/>
      <c r="JK689" s="17"/>
      <c r="JL689" s="17"/>
      <c r="JM689" s="17"/>
      <c r="JN689" s="17"/>
      <c r="JO689" s="17"/>
      <c r="JP689" s="17"/>
      <c r="JQ689" s="17"/>
      <c r="JR689" s="17"/>
      <c r="JS689" s="17"/>
      <c r="JT689" s="17"/>
      <c r="JU689" s="17"/>
      <c r="JV689" s="17"/>
      <c r="JW689" s="17"/>
      <c r="JX689" s="17"/>
      <c r="JY689" s="17"/>
      <c r="JZ689" s="17"/>
      <c r="KA689" s="17"/>
    </row>
    <row r="690" spans="3:287">
      <c r="C690" s="17"/>
      <c r="D690" s="17"/>
      <c r="E690" s="17"/>
      <c r="F690" s="17"/>
      <c r="G690" s="17"/>
      <c r="H690" s="17"/>
      <c r="I690" s="17"/>
      <c r="J690" s="17"/>
      <c r="K690" s="17"/>
      <c r="L690" s="17"/>
      <c r="M690" s="32"/>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17"/>
      <c r="FG690" s="17"/>
      <c r="FH690" s="17"/>
      <c r="FI690" s="17"/>
      <c r="FJ690" s="17"/>
      <c r="FK690" s="17"/>
      <c r="FL690" s="17"/>
      <c r="FM690" s="17"/>
      <c r="FN690" s="17"/>
      <c r="FO690" s="17"/>
      <c r="FP690" s="17"/>
      <c r="FQ690" s="17"/>
      <c r="FR690" s="17"/>
      <c r="FS690" s="17"/>
      <c r="FT690" s="17"/>
      <c r="FU690" s="17"/>
      <c r="FV690" s="17"/>
      <c r="FW690" s="17"/>
      <c r="FX690" s="17"/>
      <c r="FY690" s="17"/>
      <c r="FZ690" s="17"/>
      <c r="GA690" s="17"/>
      <c r="GB690" s="17"/>
      <c r="GC690" s="17"/>
      <c r="GD690" s="17"/>
      <c r="GE690" s="17"/>
      <c r="GF690" s="17"/>
      <c r="GG690" s="17"/>
      <c r="GH690" s="17"/>
      <c r="GI690" s="17"/>
      <c r="GJ690" s="17"/>
      <c r="GK690" s="17"/>
      <c r="GL690" s="17"/>
      <c r="GM690" s="17"/>
      <c r="GN690" s="17"/>
      <c r="GO690" s="17"/>
      <c r="GP690" s="17"/>
      <c r="GQ690" s="17"/>
      <c r="GR690" s="17"/>
      <c r="GS690" s="17"/>
      <c r="GT690" s="17"/>
      <c r="GU690" s="17"/>
      <c r="GV690" s="17"/>
      <c r="GW690" s="17"/>
      <c r="GX690" s="17"/>
      <c r="GY690" s="17"/>
      <c r="GZ690" s="17"/>
      <c r="HA690" s="17"/>
      <c r="HB690" s="17"/>
      <c r="HC690" s="17"/>
      <c r="HD690" s="17"/>
      <c r="HE690" s="17"/>
      <c r="HF690" s="17"/>
      <c r="HG690" s="17"/>
      <c r="HH690" s="17"/>
      <c r="HI690" s="17"/>
      <c r="HJ690" s="17"/>
      <c r="HK690" s="17"/>
      <c r="HL690" s="17"/>
      <c r="HM690" s="17"/>
      <c r="HN690" s="17"/>
      <c r="HO690" s="17"/>
      <c r="HP690" s="17"/>
      <c r="HQ690" s="17"/>
      <c r="HR690" s="17"/>
      <c r="HS690" s="17"/>
      <c r="HT690" s="17"/>
      <c r="HU690" s="17"/>
      <c r="HV690" s="17"/>
      <c r="HW690" s="17"/>
      <c r="HX690" s="17"/>
      <c r="HY690" s="17"/>
      <c r="HZ690" s="17"/>
      <c r="IA690" s="17"/>
      <c r="IB690" s="17"/>
      <c r="IC690" s="17"/>
      <c r="ID690" s="17"/>
      <c r="IE690" s="17"/>
      <c r="IF690" s="17"/>
      <c r="IG690" s="17"/>
      <c r="IH690" s="17"/>
      <c r="II690" s="17"/>
      <c r="IJ690" s="17"/>
      <c r="IK690" s="17"/>
      <c r="IL690" s="17"/>
      <c r="IM690" s="17"/>
      <c r="IN690" s="17"/>
      <c r="IO690" s="17"/>
      <c r="IP690" s="17"/>
      <c r="IQ690" s="17"/>
      <c r="IR690" s="17"/>
      <c r="IS690" s="17"/>
      <c r="IT690" s="17"/>
      <c r="IU690" s="17"/>
      <c r="IV690" s="17"/>
      <c r="IW690" s="17"/>
      <c r="IX690" s="17"/>
      <c r="IY690" s="17"/>
      <c r="IZ690" s="17"/>
      <c r="JA690" s="17"/>
      <c r="JB690" s="17"/>
      <c r="JC690" s="17"/>
      <c r="JD690" s="17"/>
      <c r="JE690" s="17"/>
      <c r="JF690" s="17"/>
      <c r="JG690" s="17"/>
      <c r="JH690" s="17"/>
      <c r="JI690" s="17"/>
      <c r="JJ690" s="17"/>
      <c r="JK690" s="17"/>
      <c r="JL690" s="17"/>
      <c r="JM690" s="17"/>
      <c r="JN690" s="17"/>
      <c r="JO690" s="17"/>
      <c r="JP690" s="17"/>
      <c r="JQ690" s="17"/>
      <c r="JR690" s="17"/>
      <c r="JS690" s="17"/>
      <c r="JT690" s="17"/>
      <c r="JU690" s="17"/>
      <c r="JV690" s="17"/>
      <c r="JW690" s="17"/>
      <c r="JX690" s="17"/>
      <c r="JY690" s="17"/>
      <c r="JZ690" s="17"/>
      <c r="KA690" s="17"/>
    </row>
    <row r="691" spans="3:287">
      <c r="C691" s="17"/>
      <c r="D691" s="17"/>
      <c r="E691" s="17"/>
      <c r="F691" s="17"/>
      <c r="G691" s="17"/>
      <c r="H691" s="17"/>
      <c r="I691" s="17"/>
      <c r="J691" s="17"/>
      <c r="K691" s="17"/>
      <c r="L691" s="17"/>
      <c r="M691" s="32"/>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c r="IN691" s="17"/>
      <c r="IO691" s="17"/>
      <c r="IP691" s="17"/>
      <c r="IQ691" s="17"/>
      <c r="IR691" s="17"/>
      <c r="IS691" s="17"/>
      <c r="IT691" s="17"/>
      <c r="IU691" s="17"/>
      <c r="IV691" s="17"/>
      <c r="IW691" s="17"/>
      <c r="IX691" s="17"/>
      <c r="IY691" s="17"/>
      <c r="IZ691" s="17"/>
      <c r="JA691" s="17"/>
      <c r="JB691" s="17"/>
      <c r="JC691" s="17"/>
      <c r="JD691" s="17"/>
      <c r="JE691" s="17"/>
      <c r="JF691" s="17"/>
      <c r="JG691" s="17"/>
      <c r="JH691" s="17"/>
      <c r="JI691" s="17"/>
      <c r="JJ691" s="17"/>
      <c r="JK691" s="17"/>
      <c r="JL691" s="17"/>
      <c r="JM691" s="17"/>
      <c r="JN691" s="17"/>
      <c r="JO691" s="17"/>
      <c r="JP691" s="17"/>
      <c r="JQ691" s="17"/>
      <c r="JR691" s="17"/>
      <c r="JS691" s="17"/>
      <c r="JT691" s="17"/>
      <c r="JU691" s="17"/>
      <c r="JV691" s="17"/>
      <c r="JW691" s="17"/>
      <c r="JX691" s="17"/>
      <c r="JY691" s="17"/>
      <c r="JZ691" s="17"/>
      <c r="KA691" s="17"/>
    </row>
    <row r="692" spans="3:287">
      <c r="C692" s="17"/>
      <c r="D692" s="17"/>
      <c r="E692" s="17"/>
      <c r="F692" s="17"/>
      <c r="G692" s="17"/>
      <c r="H692" s="17"/>
      <c r="I692" s="17"/>
      <c r="J692" s="17"/>
      <c r="K692" s="17"/>
      <c r="L692" s="17"/>
      <c r="M692" s="32"/>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c r="FI692" s="17"/>
      <c r="FJ692" s="17"/>
      <c r="FK692" s="17"/>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c r="IM692" s="17"/>
      <c r="IN692" s="17"/>
      <c r="IO692" s="17"/>
      <c r="IP692" s="17"/>
      <c r="IQ692" s="17"/>
      <c r="IR692" s="17"/>
      <c r="IS692" s="17"/>
      <c r="IT692" s="17"/>
      <c r="IU692" s="17"/>
      <c r="IV692" s="17"/>
      <c r="IW692" s="17"/>
      <c r="IX692" s="17"/>
      <c r="IY692" s="17"/>
      <c r="IZ692" s="17"/>
      <c r="JA692" s="17"/>
      <c r="JB692" s="17"/>
      <c r="JC692" s="17"/>
      <c r="JD692" s="17"/>
      <c r="JE692" s="17"/>
      <c r="JF692" s="17"/>
      <c r="JG692" s="17"/>
      <c r="JH692" s="17"/>
      <c r="JI692" s="17"/>
      <c r="JJ692" s="17"/>
      <c r="JK692" s="17"/>
      <c r="JL692" s="17"/>
      <c r="JM692" s="17"/>
      <c r="JN692" s="17"/>
      <c r="JO692" s="17"/>
      <c r="JP692" s="17"/>
      <c r="JQ692" s="17"/>
      <c r="JR692" s="17"/>
      <c r="JS692" s="17"/>
      <c r="JT692" s="17"/>
      <c r="JU692" s="17"/>
      <c r="JV692" s="17"/>
      <c r="JW692" s="17"/>
      <c r="JX692" s="17"/>
      <c r="JY692" s="17"/>
      <c r="JZ692" s="17"/>
      <c r="KA692" s="17"/>
    </row>
    <row r="693" spans="3:287">
      <c r="C693" s="17"/>
      <c r="D693" s="17"/>
      <c r="E693" s="17"/>
      <c r="F693" s="17"/>
      <c r="G693" s="17"/>
      <c r="H693" s="17"/>
      <c r="I693" s="17"/>
      <c r="J693" s="17"/>
      <c r="K693" s="17"/>
      <c r="L693" s="17"/>
      <c r="M693" s="32"/>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c r="IN693" s="17"/>
      <c r="IO693" s="17"/>
      <c r="IP693" s="17"/>
      <c r="IQ693" s="17"/>
      <c r="IR693" s="17"/>
      <c r="IS693" s="17"/>
      <c r="IT693" s="17"/>
      <c r="IU693" s="17"/>
      <c r="IV693" s="17"/>
      <c r="IW693" s="17"/>
      <c r="IX693" s="17"/>
      <c r="IY693" s="17"/>
      <c r="IZ693" s="17"/>
      <c r="JA693" s="17"/>
      <c r="JB693" s="17"/>
      <c r="JC693" s="17"/>
      <c r="JD693" s="17"/>
      <c r="JE693" s="17"/>
      <c r="JF693" s="17"/>
      <c r="JG693" s="17"/>
      <c r="JH693" s="17"/>
      <c r="JI693" s="17"/>
      <c r="JJ693" s="17"/>
      <c r="JK693" s="17"/>
      <c r="JL693" s="17"/>
      <c r="JM693" s="17"/>
      <c r="JN693" s="17"/>
      <c r="JO693" s="17"/>
      <c r="JP693" s="17"/>
      <c r="JQ693" s="17"/>
      <c r="JR693" s="17"/>
      <c r="JS693" s="17"/>
      <c r="JT693" s="17"/>
      <c r="JU693" s="17"/>
      <c r="JV693" s="17"/>
      <c r="JW693" s="17"/>
      <c r="JX693" s="17"/>
      <c r="JY693" s="17"/>
      <c r="JZ693" s="17"/>
      <c r="KA693" s="17"/>
    </row>
    <row r="694" spans="3:287">
      <c r="C694" s="17"/>
      <c r="D694" s="17"/>
      <c r="E694" s="17"/>
      <c r="F694" s="17"/>
      <c r="G694" s="17"/>
      <c r="H694" s="17"/>
      <c r="I694" s="17"/>
      <c r="J694" s="17"/>
      <c r="K694" s="17"/>
      <c r="L694" s="17"/>
      <c r="M694" s="32"/>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17"/>
      <c r="FG694" s="17"/>
      <c r="FH694" s="17"/>
      <c r="FI694" s="17"/>
      <c r="FJ694" s="17"/>
      <c r="FK694" s="17"/>
      <c r="FL694" s="17"/>
      <c r="FM694" s="17"/>
      <c r="FN694" s="17"/>
      <c r="FO694" s="17"/>
      <c r="FP694" s="17"/>
      <c r="FQ694" s="17"/>
      <c r="FR694" s="17"/>
      <c r="FS694" s="17"/>
      <c r="FT694" s="17"/>
      <c r="FU694" s="17"/>
      <c r="FV694" s="17"/>
      <c r="FW694" s="17"/>
      <c r="FX694" s="17"/>
      <c r="FY694" s="17"/>
      <c r="FZ694" s="17"/>
      <c r="GA694" s="17"/>
      <c r="GB694" s="17"/>
      <c r="GC694" s="17"/>
      <c r="GD694" s="17"/>
      <c r="GE694" s="17"/>
      <c r="GF694" s="17"/>
      <c r="GG694" s="17"/>
      <c r="GH694" s="17"/>
      <c r="GI694" s="17"/>
      <c r="GJ694" s="17"/>
      <c r="GK694" s="17"/>
      <c r="GL694" s="17"/>
      <c r="GM694" s="17"/>
      <c r="GN694" s="17"/>
      <c r="GO694" s="17"/>
      <c r="GP694" s="17"/>
      <c r="GQ694" s="17"/>
      <c r="GR694" s="17"/>
      <c r="GS694" s="17"/>
      <c r="GT694" s="17"/>
      <c r="GU694" s="17"/>
      <c r="GV694" s="17"/>
      <c r="GW694" s="17"/>
      <c r="GX694" s="17"/>
      <c r="GY694" s="17"/>
      <c r="GZ694" s="17"/>
      <c r="HA694" s="17"/>
      <c r="HB694" s="17"/>
      <c r="HC694" s="17"/>
      <c r="HD694" s="17"/>
      <c r="HE694" s="17"/>
      <c r="HF694" s="17"/>
      <c r="HG694" s="17"/>
      <c r="HH694" s="17"/>
      <c r="HI694" s="17"/>
      <c r="HJ694" s="17"/>
      <c r="HK694" s="17"/>
      <c r="HL694" s="17"/>
      <c r="HM694" s="17"/>
      <c r="HN694" s="17"/>
      <c r="HO694" s="17"/>
      <c r="HP694" s="17"/>
      <c r="HQ694" s="17"/>
      <c r="HR694" s="17"/>
      <c r="HS694" s="17"/>
      <c r="HT694" s="17"/>
      <c r="HU694" s="17"/>
      <c r="HV694" s="17"/>
      <c r="HW694" s="17"/>
      <c r="HX694" s="17"/>
      <c r="HY694" s="17"/>
      <c r="HZ694" s="17"/>
      <c r="IA694" s="17"/>
      <c r="IB694" s="17"/>
      <c r="IC694" s="17"/>
      <c r="ID694" s="17"/>
      <c r="IE694" s="17"/>
      <c r="IF694" s="17"/>
      <c r="IG694" s="17"/>
      <c r="IH694" s="17"/>
      <c r="II694" s="17"/>
      <c r="IJ694" s="17"/>
      <c r="IK694" s="17"/>
      <c r="IL694" s="17"/>
      <c r="IM694" s="17"/>
      <c r="IN694" s="17"/>
      <c r="IO694" s="17"/>
      <c r="IP694" s="17"/>
      <c r="IQ694" s="17"/>
      <c r="IR694" s="17"/>
      <c r="IS694" s="17"/>
      <c r="IT694" s="17"/>
      <c r="IU694" s="17"/>
      <c r="IV694" s="17"/>
      <c r="IW694" s="17"/>
      <c r="IX694" s="17"/>
      <c r="IY694" s="17"/>
      <c r="IZ694" s="17"/>
      <c r="JA694" s="17"/>
      <c r="JB694" s="17"/>
      <c r="JC694" s="17"/>
      <c r="JD694" s="17"/>
      <c r="JE694" s="17"/>
      <c r="JF694" s="17"/>
      <c r="JG694" s="17"/>
      <c r="JH694" s="17"/>
      <c r="JI694" s="17"/>
      <c r="JJ694" s="17"/>
      <c r="JK694" s="17"/>
      <c r="JL694" s="17"/>
      <c r="JM694" s="17"/>
      <c r="JN694" s="17"/>
      <c r="JO694" s="17"/>
      <c r="JP694" s="17"/>
      <c r="JQ694" s="17"/>
      <c r="JR694" s="17"/>
      <c r="JS694" s="17"/>
      <c r="JT694" s="17"/>
      <c r="JU694" s="17"/>
      <c r="JV694" s="17"/>
      <c r="JW694" s="17"/>
      <c r="JX694" s="17"/>
      <c r="JY694" s="17"/>
      <c r="JZ694" s="17"/>
      <c r="KA694" s="17"/>
    </row>
    <row r="695" spans="3:287">
      <c r="C695" s="17"/>
      <c r="D695" s="17"/>
      <c r="E695" s="17"/>
      <c r="F695" s="17"/>
      <c r="G695" s="17"/>
      <c r="H695" s="17"/>
      <c r="I695" s="17"/>
      <c r="J695" s="17"/>
      <c r="K695" s="17"/>
      <c r="L695" s="17"/>
      <c r="M695" s="32"/>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c r="IN695" s="17"/>
      <c r="IO695" s="17"/>
      <c r="IP695" s="17"/>
      <c r="IQ695" s="17"/>
      <c r="IR695" s="17"/>
      <c r="IS695" s="17"/>
      <c r="IT695" s="17"/>
      <c r="IU695" s="17"/>
      <c r="IV695" s="17"/>
      <c r="IW695" s="17"/>
      <c r="IX695" s="17"/>
      <c r="IY695" s="17"/>
      <c r="IZ695" s="17"/>
      <c r="JA695" s="17"/>
      <c r="JB695" s="17"/>
      <c r="JC695" s="17"/>
      <c r="JD695" s="17"/>
      <c r="JE695" s="17"/>
      <c r="JF695" s="17"/>
      <c r="JG695" s="17"/>
      <c r="JH695" s="17"/>
      <c r="JI695" s="17"/>
      <c r="JJ695" s="17"/>
      <c r="JK695" s="17"/>
      <c r="JL695" s="17"/>
      <c r="JM695" s="17"/>
      <c r="JN695" s="17"/>
      <c r="JO695" s="17"/>
      <c r="JP695" s="17"/>
      <c r="JQ695" s="17"/>
      <c r="JR695" s="17"/>
      <c r="JS695" s="17"/>
      <c r="JT695" s="17"/>
      <c r="JU695" s="17"/>
      <c r="JV695" s="17"/>
      <c r="JW695" s="17"/>
      <c r="JX695" s="17"/>
      <c r="JY695" s="17"/>
      <c r="JZ695" s="17"/>
      <c r="KA695" s="17"/>
    </row>
    <row r="696" spans="3:287">
      <c r="C696" s="17"/>
      <c r="D696" s="17"/>
      <c r="E696" s="17"/>
      <c r="F696" s="17"/>
      <c r="G696" s="17"/>
      <c r="H696" s="17"/>
      <c r="I696" s="17"/>
      <c r="J696" s="17"/>
      <c r="K696" s="17"/>
      <c r="L696" s="17"/>
      <c r="M696" s="32"/>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c r="FI696" s="17"/>
      <c r="FJ696" s="17"/>
      <c r="FK696" s="17"/>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c r="IN696" s="17"/>
      <c r="IO696" s="17"/>
      <c r="IP696" s="17"/>
      <c r="IQ696" s="17"/>
      <c r="IR696" s="17"/>
      <c r="IS696" s="17"/>
      <c r="IT696" s="17"/>
      <c r="IU696" s="17"/>
      <c r="IV696" s="17"/>
      <c r="IW696" s="17"/>
      <c r="IX696" s="17"/>
      <c r="IY696" s="17"/>
      <c r="IZ696" s="17"/>
      <c r="JA696" s="17"/>
      <c r="JB696" s="17"/>
      <c r="JC696" s="17"/>
      <c r="JD696" s="17"/>
      <c r="JE696" s="17"/>
      <c r="JF696" s="17"/>
      <c r="JG696" s="17"/>
      <c r="JH696" s="17"/>
      <c r="JI696" s="17"/>
      <c r="JJ696" s="17"/>
      <c r="JK696" s="17"/>
      <c r="JL696" s="17"/>
      <c r="JM696" s="17"/>
      <c r="JN696" s="17"/>
      <c r="JO696" s="17"/>
      <c r="JP696" s="17"/>
      <c r="JQ696" s="17"/>
      <c r="JR696" s="17"/>
      <c r="JS696" s="17"/>
      <c r="JT696" s="17"/>
      <c r="JU696" s="17"/>
      <c r="JV696" s="17"/>
      <c r="JW696" s="17"/>
      <c r="JX696" s="17"/>
      <c r="JY696" s="17"/>
      <c r="JZ696" s="17"/>
      <c r="KA696" s="17"/>
    </row>
    <row r="697" spans="3:287">
      <c r="C697" s="17"/>
      <c r="D697" s="17"/>
      <c r="E697" s="17"/>
      <c r="F697" s="17"/>
      <c r="G697" s="17"/>
      <c r="H697" s="17"/>
      <c r="I697" s="17"/>
      <c r="J697" s="17"/>
      <c r="K697" s="17"/>
      <c r="L697" s="17"/>
      <c r="M697" s="32"/>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c r="IN697" s="17"/>
      <c r="IO697" s="17"/>
      <c r="IP697" s="17"/>
      <c r="IQ697" s="17"/>
      <c r="IR697" s="17"/>
      <c r="IS697" s="17"/>
      <c r="IT697" s="17"/>
      <c r="IU697" s="17"/>
      <c r="IV697" s="17"/>
      <c r="IW697" s="17"/>
      <c r="IX697" s="17"/>
      <c r="IY697" s="17"/>
      <c r="IZ697" s="17"/>
      <c r="JA697" s="17"/>
      <c r="JB697" s="17"/>
      <c r="JC697" s="17"/>
      <c r="JD697" s="17"/>
      <c r="JE697" s="17"/>
      <c r="JF697" s="17"/>
      <c r="JG697" s="17"/>
      <c r="JH697" s="17"/>
      <c r="JI697" s="17"/>
      <c r="JJ697" s="17"/>
      <c r="JK697" s="17"/>
      <c r="JL697" s="17"/>
      <c r="JM697" s="17"/>
      <c r="JN697" s="17"/>
      <c r="JO697" s="17"/>
      <c r="JP697" s="17"/>
      <c r="JQ697" s="17"/>
      <c r="JR697" s="17"/>
      <c r="JS697" s="17"/>
      <c r="JT697" s="17"/>
      <c r="JU697" s="17"/>
      <c r="JV697" s="17"/>
      <c r="JW697" s="17"/>
      <c r="JX697" s="17"/>
      <c r="JY697" s="17"/>
      <c r="JZ697" s="17"/>
      <c r="KA697" s="17"/>
    </row>
    <row r="698" spans="3:287">
      <c r="C698" s="17"/>
      <c r="D698" s="17"/>
      <c r="E698" s="17"/>
      <c r="F698" s="17"/>
      <c r="G698" s="17"/>
      <c r="H698" s="17"/>
      <c r="I698" s="17"/>
      <c r="J698" s="17"/>
      <c r="K698" s="17"/>
      <c r="L698" s="17"/>
      <c r="M698" s="32"/>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c r="FI698" s="17"/>
      <c r="FJ698" s="17"/>
      <c r="FK698" s="17"/>
      <c r="FL698" s="17"/>
      <c r="FM698" s="17"/>
      <c r="FN698" s="17"/>
      <c r="FO698" s="17"/>
      <c r="FP698" s="17"/>
      <c r="FQ698" s="17"/>
      <c r="FR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c r="IM698" s="17"/>
      <c r="IN698" s="17"/>
      <c r="IO698" s="17"/>
      <c r="IP698" s="17"/>
      <c r="IQ698" s="17"/>
      <c r="IR698" s="17"/>
      <c r="IS698" s="17"/>
      <c r="IT698" s="17"/>
      <c r="IU698" s="17"/>
      <c r="IV698" s="17"/>
      <c r="IW698" s="17"/>
      <c r="IX698" s="17"/>
      <c r="IY698" s="17"/>
      <c r="IZ698" s="17"/>
      <c r="JA698" s="17"/>
      <c r="JB698" s="17"/>
      <c r="JC698" s="17"/>
      <c r="JD698" s="17"/>
      <c r="JE698" s="17"/>
      <c r="JF698" s="17"/>
      <c r="JG698" s="17"/>
      <c r="JH698" s="17"/>
      <c r="JI698" s="17"/>
      <c r="JJ698" s="17"/>
      <c r="JK698" s="17"/>
      <c r="JL698" s="17"/>
      <c r="JM698" s="17"/>
      <c r="JN698" s="17"/>
      <c r="JO698" s="17"/>
      <c r="JP698" s="17"/>
      <c r="JQ698" s="17"/>
      <c r="JR698" s="17"/>
      <c r="JS698" s="17"/>
      <c r="JT698" s="17"/>
      <c r="JU698" s="17"/>
      <c r="JV698" s="17"/>
      <c r="JW698" s="17"/>
      <c r="JX698" s="17"/>
      <c r="JY698" s="17"/>
      <c r="JZ698" s="17"/>
      <c r="KA698" s="17"/>
    </row>
    <row r="699" spans="3:287">
      <c r="C699" s="17"/>
      <c r="D699" s="17"/>
      <c r="E699" s="17"/>
      <c r="F699" s="17"/>
      <c r="G699" s="17"/>
      <c r="H699" s="17"/>
      <c r="I699" s="17"/>
      <c r="J699" s="17"/>
      <c r="K699" s="17"/>
      <c r="L699" s="17"/>
      <c r="M699" s="32"/>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c r="IN699" s="17"/>
      <c r="IO699" s="17"/>
      <c r="IP699" s="17"/>
      <c r="IQ699" s="17"/>
      <c r="IR699" s="17"/>
      <c r="IS699" s="17"/>
      <c r="IT699" s="17"/>
      <c r="IU699" s="17"/>
      <c r="IV699" s="17"/>
      <c r="IW699" s="17"/>
      <c r="IX699" s="17"/>
      <c r="IY699" s="17"/>
      <c r="IZ699" s="17"/>
      <c r="JA699" s="17"/>
      <c r="JB699" s="17"/>
      <c r="JC699" s="17"/>
      <c r="JD699" s="17"/>
      <c r="JE699" s="17"/>
      <c r="JF699" s="17"/>
      <c r="JG699" s="17"/>
      <c r="JH699" s="17"/>
      <c r="JI699" s="17"/>
      <c r="JJ699" s="17"/>
      <c r="JK699" s="17"/>
      <c r="JL699" s="17"/>
      <c r="JM699" s="17"/>
      <c r="JN699" s="17"/>
      <c r="JO699" s="17"/>
      <c r="JP699" s="17"/>
      <c r="JQ699" s="17"/>
      <c r="JR699" s="17"/>
      <c r="JS699" s="17"/>
      <c r="JT699" s="17"/>
      <c r="JU699" s="17"/>
      <c r="JV699" s="17"/>
      <c r="JW699" s="17"/>
      <c r="JX699" s="17"/>
      <c r="JY699" s="17"/>
      <c r="JZ699" s="17"/>
      <c r="KA699" s="17"/>
    </row>
    <row r="700" spans="3:287">
      <c r="C700" s="17"/>
      <c r="D700" s="17"/>
      <c r="E700" s="17"/>
      <c r="F700" s="17"/>
      <c r="G700" s="17"/>
      <c r="H700" s="17"/>
      <c r="I700" s="17"/>
      <c r="J700" s="17"/>
      <c r="K700" s="17"/>
      <c r="L700" s="17"/>
      <c r="M700" s="32"/>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17"/>
      <c r="FG700" s="17"/>
      <c r="FH700" s="17"/>
      <c r="FI700" s="17"/>
      <c r="FJ700" s="17"/>
      <c r="FK700" s="17"/>
      <c r="FL700" s="17"/>
      <c r="FM700" s="17"/>
      <c r="FN700" s="17"/>
      <c r="FO700" s="17"/>
      <c r="FP700" s="17"/>
      <c r="FQ700" s="17"/>
      <c r="FR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7"/>
      <c r="GQ700" s="17"/>
      <c r="GR700" s="17"/>
      <c r="GS700" s="17"/>
      <c r="GT700" s="17"/>
      <c r="GU700" s="17"/>
      <c r="GV700" s="17"/>
      <c r="GW700" s="17"/>
      <c r="GX700" s="17"/>
      <c r="GY700" s="17"/>
      <c r="GZ700" s="17"/>
      <c r="HA700" s="17"/>
      <c r="HB700" s="17"/>
      <c r="HC700" s="17"/>
      <c r="HD700" s="17"/>
      <c r="HE700" s="17"/>
      <c r="HF700" s="17"/>
      <c r="HG700" s="17"/>
      <c r="HH700" s="17"/>
      <c r="HI700" s="17"/>
      <c r="HJ700" s="17"/>
      <c r="HK700" s="17"/>
      <c r="HL700" s="17"/>
      <c r="HM700" s="17"/>
      <c r="HN700" s="17"/>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c r="IN700" s="17"/>
      <c r="IO700" s="17"/>
      <c r="IP700" s="17"/>
      <c r="IQ700" s="17"/>
      <c r="IR700" s="17"/>
      <c r="IS700" s="17"/>
      <c r="IT700" s="17"/>
      <c r="IU700" s="17"/>
      <c r="IV700" s="17"/>
      <c r="IW700" s="17"/>
      <c r="IX700" s="17"/>
      <c r="IY700" s="17"/>
      <c r="IZ700" s="17"/>
      <c r="JA700" s="17"/>
      <c r="JB700" s="17"/>
      <c r="JC700" s="17"/>
      <c r="JD700" s="17"/>
      <c r="JE700" s="17"/>
      <c r="JF700" s="17"/>
      <c r="JG700" s="17"/>
      <c r="JH700" s="17"/>
      <c r="JI700" s="17"/>
      <c r="JJ700" s="17"/>
      <c r="JK700" s="17"/>
      <c r="JL700" s="17"/>
      <c r="JM700" s="17"/>
      <c r="JN700" s="17"/>
      <c r="JO700" s="17"/>
      <c r="JP700" s="17"/>
      <c r="JQ700" s="17"/>
      <c r="JR700" s="17"/>
      <c r="JS700" s="17"/>
      <c r="JT700" s="17"/>
      <c r="JU700" s="17"/>
      <c r="JV700" s="17"/>
      <c r="JW700" s="17"/>
      <c r="JX700" s="17"/>
      <c r="JY700" s="17"/>
      <c r="JZ700" s="17"/>
      <c r="KA700" s="17"/>
    </row>
    <row r="701" spans="3:287">
      <c r="C701" s="17"/>
      <c r="D701" s="17"/>
      <c r="E701" s="17"/>
      <c r="F701" s="17"/>
      <c r="G701" s="17"/>
      <c r="H701" s="17"/>
      <c r="I701" s="17"/>
      <c r="J701" s="17"/>
      <c r="K701" s="17"/>
      <c r="L701" s="17"/>
      <c r="M701" s="32"/>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c r="IN701" s="17"/>
      <c r="IO701" s="17"/>
      <c r="IP701" s="17"/>
      <c r="IQ701" s="17"/>
      <c r="IR701" s="17"/>
      <c r="IS701" s="17"/>
      <c r="IT701" s="17"/>
      <c r="IU701" s="17"/>
      <c r="IV701" s="17"/>
      <c r="IW701" s="17"/>
      <c r="IX701" s="17"/>
      <c r="IY701" s="17"/>
      <c r="IZ701" s="17"/>
      <c r="JA701" s="17"/>
      <c r="JB701" s="17"/>
      <c r="JC701" s="17"/>
      <c r="JD701" s="17"/>
      <c r="JE701" s="17"/>
      <c r="JF701" s="17"/>
      <c r="JG701" s="17"/>
      <c r="JH701" s="17"/>
      <c r="JI701" s="17"/>
      <c r="JJ701" s="17"/>
      <c r="JK701" s="17"/>
      <c r="JL701" s="17"/>
      <c r="JM701" s="17"/>
      <c r="JN701" s="17"/>
      <c r="JO701" s="17"/>
      <c r="JP701" s="17"/>
      <c r="JQ701" s="17"/>
      <c r="JR701" s="17"/>
      <c r="JS701" s="17"/>
      <c r="JT701" s="17"/>
      <c r="JU701" s="17"/>
      <c r="JV701" s="17"/>
      <c r="JW701" s="17"/>
      <c r="JX701" s="17"/>
      <c r="JY701" s="17"/>
      <c r="JZ701" s="17"/>
      <c r="KA701" s="17"/>
    </row>
    <row r="702" spans="3:287">
      <c r="C702" s="17"/>
      <c r="D702" s="17"/>
      <c r="E702" s="17"/>
      <c r="F702" s="17"/>
      <c r="G702" s="17"/>
      <c r="H702" s="17"/>
      <c r="I702" s="17"/>
      <c r="J702" s="17"/>
      <c r="K702" s="17"/>
      <c r="L702" s="17"/>
      <c r="M702" s="32"/>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7"/>
      <c r="HN702" s="17"/>
      <c r="HO702" s="17"/>
      <c r="HP702" s="17"/>
      <c r="HQ702" s="17"/>
      <c r="HR702" s="17"/>
      <c r="HS702" s="17"/>
      <c r="HT702" s="17"/>
      <c r="HU702" s="17"/>
      <c r="HV702" s="17"/>
      <c r="HW702" s="17"/>
      <c r="HX702" s="17"/>
      <c r="HY702" s="17"/>
      <c r="HZ702" s="17"/>
      <c r="IA702" s="17"/>
      <c r="IB702" s="17"/>
      <c r="IC702" s="17"/>
      <c r="ID702" s="17"/>
      <c r="IE702" s="17"/>
      <c r="IF702" s="17"/>
      <c r="IG702" s="17"/>
      <c r="IH702" s="17"/>
      <c r="II702" s="17"/>
      <c r="IJ702" s="17"/>
      <c r="IK702" s="17"/>
      <c r="IL702" s="17"/>
      <c r="IM702" s="17"/>
      <c r="IN702" s="17"/>
      <c r="IO702" s="17"/>
      <c r="IP702" s="17"/>
      <c r="IQ702" s="17"/>
      <c r="IR702" s="17"/>
      <c r="IS702" s="17"/>
      <c r="IT702" s="17"/>
      <c r="IU702" s="17"/>
      <c r="IV702" s="17"/>
      <c r="IW702" s="17"/>
      <c r="IX702" s="17"/>
      <c r="IY702" s="17"/>
      <c r="IZ702" s="17"/>
      <c r="JA702" s="17"/>
      <c r="JB702" s="17"/>
      <c r="JC702" s="17"/>
      <c r="JD702" s="17"/>
      <c r="JE702" s="17"/>
      <c r="JF702" s="17"/>
      <c r="JG702" s="17"/>
      <c r="JH702" s="17"/>
      <c r="JI702" s="17"/>
      <c r="JJ702" s="17"/>
      <c r="JK702" s="17"/>
      <c r="JL702" s="17"/>
      <c r="JM702" s="17"/>
      <c r="JN702" s="17"/>
      <c r="JO702" s="17"/>
      <c r="JP702" s="17"/>
      <c r="JQ702" s="17"/>
      <c r="JR702" s="17"/>
      <c r="JS702" s="17"/>
      <c r="JT702" s="17"/>
      <c r="JU702" s="17"/>
      <c r="JV702" s="17"/>
      <c r="JW702" s="17"/>
      <c r="JX702" s="17"/>
      <c r="JY702" s="17"/>
      <c r="JZ702" s="17"/>
      <c r="KA702" s="17"/>
    </row>
    <row r="703" spans="3:287">
      <c r="C703" s="17"/>
      <c r="D703" s="17"/>
      <c r="E703" s="17"/>
      <c r="F703" s="17"/>
      <c r="G703" s="17"/>
      <c r="H703" s="17"/>
      <c r="I703" s="17"/>
      <c r="J703" s="17"/>
      <c r="K703" s="17"/>
      <c r="L703" s="17"/>
      <c r="M703" s="32"/>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c r="IN703" s="17"/>
      <c r="IO703" s="17"/>
      <c r="IP703" s="17"/>
      <c r="IQ703" s="17"/>
      <c r="IR703" s="17"/>
      <c r="IS703" s="17"/>
      <c r="IT703" s="17"/>
      <c r="IU703" s="17"/>
      <c r="IV703" s="17"/>
      <c r="IW703" s="17"/>
      <c r="IX703" s="17"/>
      <c r="IY703" s="17"/>
      <c r="IZ703" s="17"/>
      <c r="JA703" s="17"/>
      <c r="JB703" s="17"/>
      <c r="JC703" s="17"/>
      <c r="JD703" s="17"/>
      <c r="JE703" s="17"/>
      <c r="JF703" s="17"/>
      <c r="JG703" s="17"/>
      <c r="JH703" s="17"/>
      <c r="JI703" s="17"/>
      <c r="JJ703" s="17"/>
      <c r="JK703" s="17"/>
      <c r="JL703" s="17"/>
      <c r="JM703" s="17"/>
      <c r="JN703" s="17"/>
      <c r="JO703" s="17"/>
      <c r="JP703" s="17"/>
      <c r="JQ703" s="17"/>
      <c r="JR703" s="17"/>
      <c r="JS703" s="17"/>
      <c r="JT703" s="17"/>
      <c r="JU703" s="17"/>
      <c r="JV703" s="17"/>
      <c r="JW703" s="17"/>
      <c r="JX703" s="17"/>
      <c r="JY703" s="17"/>
      <c r="JZ703" s="17"/>
      <c r="KA703" s="17"/>
    </row>
    <row r="704" spans="3:287">
      <c r="C704" s="17"/>
      <c r="D704" s="17"/>
      <c r="E704" s="17"/>
      <c r="F704" s="17"/>
      <c r="G704" s="17"/>
      <c r="H704" s="17"/>
      <c r="I704" s="17"/>
      <c r="J704" s="17"/>
      <c r="K704" s="17"/>
      <c r="L704" s="17"/>
      <c r="M704" s="32"/>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c r="IN704" s="17"/>
      <c r="IO704" s="17"/>
      <c r="IP704" s="17"/>
      <c r="IQ704" s="17"/>
      <c r="IR704" s="17"/>
      <c r="IS704" s="17"/>
      <c r="IT704" s="17"/>
      <c r="IU704" s="17"/>
      <c r="IV704" s="17"/>
      <c r="IW704" s="17"/>
      <c r="IX704" s="17"/>
      <c r="IY704" s="17"/>
      <c r="IZ704" s="17"/>
      <c r="JA704" s="17"/>
      <c r="JB704" s="17"/>
      <c r="JC704" s="17"/>
      <c r="JD704" s="17"/>
      <c r="JE704" s="17"/>
      <c r="JF704" s="17"/>
      <c r="JG704" s="17"/>
      <c r="JH704" s="17"/>
      <c r="JI704" s="17"/>
      <c r="JJ704" s="17"/>
      <c r="JK704" s="17"/>
      <c r="JL704" s="17"/>
      <c r="JM704" s="17"/>
      <c r="JN704" s="17"/>
      <c r="JO704" s="17"/>
      <c r="JP704" s="17"/>
      <c r="JQ704" s="17"/>
      <c r="JR704" s="17"/>
      <c r="JS704" s="17"/>
      <c r="JT704" s="17"/>
      <c r="JU704" s="17"/>
      <c r="JV704" s="17"/>
      <c r="JW704" s="17"/>
      <c r="JX704" s="17"/>
      <c r="JY704" s="17"/>
      <c r="JZ704" s="17"/>
      <c r="KA704" s="17"/>
    </row>
    <row r="705" spans="3:287">
      <c r="C705" s="17"/>
      <c r="D705" s="17"/>
      <c r="E705" s="17"/>
      <c r="F705" s="17"/>
      <c r="G705" s="17"/>
      <c r="H705" s="17"/>
      <c r="I705" s="17"/>
      <c r="J705" s="17"/>
      <c r="K705" s="17"/>
      <c r="L705" s="17"/>
      <c r="M705" s="32"/>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c r="IN705" s="17"/>
      <c r="IO705" s="17"/>
      <c r="IP705" s="17"/>
      <c r="IQ705" s="17"/>
      <c r="IR705" s="17"/>
      <c r="IS705" s="17"/>
      <c r="IT705" s="17"/>
      <c r="IU705" s="17"/>
      <c r="IV705" s="17"/>
      <c r="IW705" s="17"/>
      <c r="IX705" s="17"/>
      <c r="IY705" s="17"/>
      <c r="IZ705" s="17"/>
      <c r="JA705" s="17"/>
      <c r="JB705" s="17"/>
      <c r="JC705" s="17"/>
      <c r="JD705" s="17"/>
      <c r="JE705" s="17"/>
      <c r="JF705" s="17"/>
      <c r="JG705" s="17"/>
      <c r="JH705" s="17"/>
      <c r="JI705" s="17"/>
      <c r="JJ705" s="17"/>
      <c r="JK705" s="17"/>
      <c r="JL705" s="17"/>
      <c r="JM705" s="17"/>
      <c r="JN705" s="17"/>
      <c r="JO705" s="17"/>
      <c r="JP705" s="17"/>
      <c r="JQ705" s="17"/>
      <c r="JR705" s="17"/>
      <c r="JS705" s="17"/>
      <c r="JT705" s="17"/>
      <c r="JU705" s="17"/>
      <c r="JV705" s="17"/>
      <c r="JW705" s="17"/>
      <c r="JX705" s="17"/>
      <c r="JY705" s="17"/>
      <c r="JZ705" s="17"/>
      <c r="KA705" s="17"/>
    </row>
    <row r="706" spans="3:287">
      <c r="C706" s="17"/>
      <c r="D706" s="17"/>
      <c r="E706" s="17"/>
      <c r="F706" s="17"/>
      <c r="G706" s="17"/>
      <c r="H706" s="17"/>
      <c r="I706" s="17"/>
      <c r="J706" s="17"/>
      <c r="K706" s="17"/>
      <c r="L706" s="17"/>
      <c r="M706" s="32"/>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17"/>
      <c r="FG706" s="17"/>
      <c r="FH706" s="17"/>
      <c r="FI706" s="17"/>
      <c r="FJ706" s="17"/>
      <c r="FK706" s="17"/>
      <c r="FL706" s="17"/>
      <c r="FM706" s="17"/>
      <c r="FN706" s="17"/>
      <c r="FO706" s="17"/>
      <c r="FP706" s="17"/>
      <c r="FQ706" s="17"/>
      <c r="FR706" s="17"/>
      <c r="FS706" s="17"/>
      <c r="FT706" s="17"/>
      <c r="FU706" s="17"/>
      <c r="FV706" s="17"/>
      <c r="FW706" s="17"/>
      <c r="FX706" s="17"/>
      <c r="FY706" s="17"/>
      <c r="FZ706" s="17"/>
      <c r="GA706" s="17"/>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HI706" s="17"/>
      <c r="HJ706" s="17"/>
      <c r="HK706" s="17"/>
      <c r="HL706" s="17"/>
      <c r="HM706" s="17"/>
      <c r="HN706" s="17"/>
      <c r="HO706" s="17"/>
      <c r="HP706" s="17"/>
      <c r="HQ706" s="17"/>
      <c r="HR706" s="17"/>
      <c r="HS706" s="17"/>
      <c r="HT706" s="17"/>
      <c r="HU706" s="17"/>
      <c r="HV706" s="17"/>
      <c r="HW706" s="17"/>
      <c r="HX706" s="17"/>
      <c r="HY706" s="17"/>
      <c r="HZ706" s="17"/>
      <c r="IA706" s="17"/>
      <c r="IB706" s="17"/>
      <c r="IC706" s="17"/>
      <c r="ID706" s="17"/>
      <c r="IE706" s="17"/>
      <c r="IF706" s="17"/>
      <c r="IG706" s="17"/>
      <c r="IH706" s="17"/>
      <c r="II706" s="17"/>
      <c r="IJ706" s="17"/>
      <c r="IK706" s="17"/>
      <c r="IL706" s="17"/>
      <c r="IM706" s="17"/>
      <c r="IN706" s="17"/>
      <c r="IO706" s="17"/>
      <c r="IP706" s="17"/>
      <c r="IQ706" s="17"/>
      <c r="IR706" s="17"/>
      <c r="IS706" s="17"/>
      <c r="IT706" s="17"/>
      <c r="IU706" s="17"/>
      <c r="IV706" s="17"/>
      <c r="IW706" s="17"/>
      <c r="IX706" s="17"/>
      <c r="IY706" s="17"/>
      <c r="IZ706" s="17"/>
      <c r="JA706" s="17"/>
      <c r="JB706" s="17"/>
      <c r="JC706" s="17"/>
      <c r="JD706" s="17"/>
      <c r="JE706" s="17"/>
      <c r="JF706" s="17"/>
      <c r="JG706" s="17"/>
      <c r="JH706" s="17"/>
      <c r="JI706" s="17"/>
      <c r="JJ706" s="17"/>
      <c r="JK706" s="17"/>
      <c r="JL706" s="17"/>
      <c r="JM706" s="17"/>
      <c r="JN706" s="17"/>
      <c r="JO706" s="17"/>
      <c r="JP706" s="17"/>
      <c r="JQ706" s="17"/>
      <c r="JR706" s="17"/>
      <c r="JS706" s="17"/>
      <c r="JT706" s="17"/>
      <c r="JU706" s="17"/>
      <c r="JV706" s="17"/>
      <c r="JW706" s="17"/>
      <c r="JX706" s="17"/>
      <c r="JY706" s="17"/>
      <c r="JZ706" s="17"/>
      <c r="KA706" s="17"/>
    </row>
    <row r="707" spans="3:287">
      <c r="C707" s="17"/>
      <c r="D707" s="17"/>
      <c r="E707" s="17"/>
      <c r="F707" s="17"/>
      <c r="G707" s="17"/>
      <c r="H707" s="17"/>
      <c r="I707" s="17"/>
      <c r="J707" s="17"/>
      <c r="K707" s="17"/>
      <c r="L707" s="17"/>
      <c r="M707" s="32"/>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c r="IN707" s="17"/>
      <c r="IO707" s="17"/>
      <c r="IP707" s="17"/>
      <c r="IQ707" s="17"/>
      <c r="IR707" s="17"/>
      <c r="IS707" s="17"/>
      <c r="IT707" s="17"/>
      <c r="IU707" s="17"/>
      <c r="IV707" s="17"/>
      <c r="IW707" s="17"/>
      <c r="IX707" s="17"/>
      <c r="IY707" s="17"/>
      <c r="IZ707" s="17"/>
      <c r="JA707" s="17"/>
      <c r="JB707" s="17"/>
      <c r="JC707" s="17"/>
      <c r="JD707" s="17"/>
      <c r="JE707" s="17"/>
      <c r="JF707" s="17"/>
      <c r="JG707" s="17"/>
      <c r="JH707" s="17"/>
      <c r="JI707" s="17"/>
      <c r="JJ707" s="17"/>
      <c r="JK707" s="17"/>
      <c r="JL707" s="17"/>
      <c r="JM707" s="17"/>
      <c r="JN707" s="17"/>
      <c r="JO707" s="17"/>
      <c r="JP707" s="17"/>
      <c r="JQ707" s="17"/>
      <c r="JR707" s="17"/>
      <c r="JS707" s="17"/>
      <c r="JT707" s="17"/>
      <c r="JU707" s="17"/>
      <c r="JV707" s="17"/>
      <c r="JW707" s="17"/>
      <c r="JX707" s="17"/>
      <c r="JY707" s="17"/>
      <c r="JZ707" s="17"/>
      <c r="KA707" s="17"/>
    </row>
    <row r="708" spans="3:287">
      <c r="C708" s="17"/>
      <c r="D708" s="17"/>
      <c r="E708" s="17"/>
      <c r="F708" s="17"/>
      <c r="G708" s="17"/>
      <c r="H708" s="17"/>
      <c r="I708" s="17"/>
      <c r="J708" s="17"/>
      <c r="K708" s="17"/>
      <c r="L708" s="17"/>
      <c r="M708" s="32"/>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17"/>
      <c r="FG708" s="17"/>
      <c r="FH708" s="17"/>
      <c r="FI708" s="17"/>
      <c r="FJ708" s="17"/>
      <c r="FK708" s="17"/>
      <c r="FL708" s="17"/>
      <c r="FM708" s="17"/>
      <c r="FN708" s="17"/>
      <c r="FO708" s="17"/>
      <c r="FP708" s="17"/>
      <c r="FQ708" s="17"/>
      <c r="FR708" s="17"/>
      <c r="FS708" s="17"/>
      <c r="FT708" s="17"/>
      <c r="FU708" s="17"/>
      <c r="FV708" s="17"/>
      <c r="FW708" s="17"/>
      <c r="FX708" s="17"/>
      <c r="FY708" s="17"/>
      <c r="FZ708" s="17"/>
      <c r="GA708" s="17"/>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c r="HI708" s="17"/>
      <c r="HJ708" s="17"/>
      <c r="HK708" s="17"/>
      <c r="HL708" s="17"/>
      <c r="HM708" s="17"/>
      <c r="HN708" s="17"/>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c r="IN708" s="17"/>
      <c r="IO708" s="17"/>
      <c r="IP708" s="17"/>
      <c r="IQ708" s="17"/>
      <c r="IR708" s="17"/>
      <c r="IS708" s="17"/>
      <c r="IT708" s="17"/>
      <c r="IU708" s="17"/>
      <c r="IV708" s="17"/>
      <c r="IW708" s="17"/>
      <c r="IX708" s="17"/>
      <c r="IY708" s="17"/>
      <c r="IZ708" s="17"/>
      <c r="JA708" s="17"/>
      <c r="JB708" s="17"/>
      <c r="JC708" s="17"/>
      <c r="JD708" s="17"/>
      <c r="JE708" s="17"/>
      <c r="JF708" s="17"/>
      <c r="JG708" s="17"/>
      <c r="JH708" s="17"/>
      <c r="JI708" s="17"/>
      <c r="JJ708" s="17"/>
      <c r="JK708" s="17"/>
      <c r="JL708" s="17"/>
      <c r="JM708" s="17"/>
      <c r="JN708" s="17"/>
      <c r="JO708" s="17"/>
      <c r="JP708" s="17"/>
      <c r="JQ708" s="17"/>
      <c r="JR708" s="17"/>
      <c r="JS708" s="17"/>
      <c r="JT708" s="17"/>
      <c r="JU708" s="17"/>
      <c r="JV708" s="17"/>
      <c r="JW708" s="17"/>
      <c r="JX708" s="17"/>
      <c r="JY708" s="17"/>
      <c r="JZ708" s="17"/>
      <c r="KA708" s="17"/>
    </row>
    <row r="709" spans="3:287">
      <c r="C709" s="17"/>
      <c r="D709" s="17"/>
      <c r="E709" s="17"/>
      <c r="F709" s="17"/>
      <c r="G709" s="17"/>
      <c r="H709" s="17"/>
      <c r="I709" s="17"/>
      <c r="J709" s="17"/>
      <c r="K709" s="17"/>
      <c r="L709" s="17"/>
      <c r="M709" s="32"/>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c r="IN709" s="17"/>
      <c r="IO709" s="17"/>
      <c r="IP709" s="17"/>
      <c r="IQ709" s="17"/>
      <c r="IR709" s="17"/>
      <c r="IS709" s="17"/>
      <c r="IT709" s="17"/>
      <c r="IU709" s="17"/>
      <c r="IV709" s="17"/>
      <c r="IW709" s="17"/>
      <c r="IX709" s="17"/>
      <c r="IY709" s="17"/>
      <c r="IZ709" s="17"/>
      <c r="JA709" s="17"/>
      <c r="JB709" s="17"/>
      <c r="JC709" s="17"/>
      <c r="JD709" s="17"/>
      <c r="JE709" s="17"/>
      <c r="JF709" s="17"/>
      <c r="JG709" s="17"/>
      <c r="JH709" s="17"/>
      <c r="JI709" s="17"/>
      <c r="JJ709" s="17"/>
      <c r="JK709" s="17"/>
      <c r="JL709" s="17"/>
      <c r="JM709" s="17"/>
      <c r="JN709" s="17"/>
      <c r="JO709" s="17"/>
      <c r="JP709" s="17"/>
      <c r="JQ709" s="17"/>
      <c r="JR709" s="17"/>
      <c r="JS709" s="17"/>
      <c r="JT709" s="17"/>
      <c r="JU709" s="17"/>
      <c r="JV709" s="17"/>
      <c r="JW709" s="17"/>
      <c r="JX709" s="17"/>
      <c r="JY709" s="17"/>
      <c r="JZ709" s="17"/>
      <c r="KA709" s="17"/>
    </row>
    <row r="710" spans="3:287">
      <c r="C710" s="17"/>
      <c r="D710" s="17"/>
      <c r="E710" s="17"/>
      <c r="F710" s="17"/>
      <c r="G710" s="17"/>
      <c r="H710" s="17"/>
      <c r="I710" s="17"/>
      <c r="J710" s="17"/>
      <c r="K710" s="17"/>
      <c r="L710" s="17"/>
      <c r="M710" s="32"/>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c r="IN710" s="17"/>
      <c r="IO710" s="17"/>
      <c r="IP710" s="17"/>
      <c r="IQ710" s="17"/>
      <c r="IR710" s="17"/>
      <c r="IS710" s="17"/>
      <c r="IT710" s="17"/>
      <c r="IU710" s="17"/>
      <c r="IV710" s="17"/>
      <c r="IW710" s="17"/>
      <c r="IX710" s="17"/>
      <c r="IY710" s="17"/>
      <c r="IZ710" s="17"/>
      <c r="JA710" s="17"/>
      <c r="JB710" s="17"/>
      <c r="JC710" s="17"/>
      <c r="JD710" s="17"/>
      <c r="JE710" s="17"/>
      <c r="JF710" s="17"/>
      <c r="JG710" s="17"/>
      <c r="JH710" s="17"/>
      <c r="JI710" s="17"/>
      <c r="JJ710" s="17"/>
      <c r="JK710" s="17"/>
      <c r="JL710" s="17"/>
      <c r="JM710" s="17"/>
      <c r="JN710" s="17"/>
      <c r="JO710" s="17"/>
      <c r="JP710" s="17"/>
      <c r="JQ710" s="17"/>
      <c r="JR710" s="17"/>
      <c r="JS710" s="17"/>
      <c r="JT710" s="17"/>
      <c r="JU710" s="17"/>
      <c r="JV710" s="17"/>
      <c r="JW710" s="17"/>
      <c r="JX710" s="17"/>
      <c r="JY710" s="17"/>
      <c r="JZ710" s="17"/>
      <c r="KA710" s="17"/>
    </row>
    <row r="711" spans="3:287">
      <c r="C711" s="17"/>
      <c r="D711" s="17"/>
      <c r="E711" s="17"/>
      <c r="F711" s="17"/>
      <c r="G711" s="17"/>
      <c r="H711" s="17"/>
      <c r="I711" s="17"/>
      <c r="J711" s="17"/>
      <c r="K711" s="17"/>
      <c r="L711" s="17"/>
      <c r="M711" s="32"/>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c r="IN711" s="17"/>
      <c r="IO711" s="17"/>
      <c r="IP711" s="17"/>
      <c r="IQ711" s="17"/>
      <c r="IR711" s="17"/>
      <c r="IS711" s="17"/>
      <c r="IT711" s="17"/>
      <c r="IU711" s="17"/>
      <c r="IV711" s="17"/>
      <c r="IW711" s="17"/>
      <c r="IX711" s="17"/>
      <c r="IY711" s="17"/>
      <c r="IZ711" s="17"/>
      <c r="JA711" s="17"/>
      <c r="JB711" s="17"/>
      <c r="JC711" s="17"/>
      <c r="JD711" s="17"/>
      <c r="JE711" s="17"/>
      <c r="JF711" s="17"/>
      <c r="JG711" s="17"/>
      <c r="JH711" s="17"/>
      <c r="JI711" s="17"/>
      <c r="JJ711" s="17"/>
      <c r="JK711" s="17"/>
      <c r="JL711" s="17"/>
      <c r="JM711" s="17"/>
      <c r="JN711" s="17"/>
      <c r="JO711" s="17"/>
      <c r="JP711" s="17"/>
      <c r="JQ711" s="17"/>
      <c r="JR711" s="17"/>
      <c r="JS711" s="17"/>
      <c r="JT711" s="17"/>
      <c r="JU711" s="17"/>
      <c r="JV711" s="17"/>
      <c r="JW711" s="17"/>
      <c r="JX711" s="17"/>
      <c r="JY711" s="17"/>
      <c r="JZ711" s="17"/>
      <c r="KA711" s="17"/>
    </row>
    <row r="712" spans="3:287">
      <c r="C712" s="17"/>
      <c r="D712" s="17"/>
      <c r="E712" s="17"/>
      <c r="F712" s="17"/>
      <c r="G712" s="17"/>
      <c r="H712" s="17"/>
      <c r="I712" s="17"/>
      <c r="J712" s="17"/>
      <c r="K712" s="17"/>
      <c r="L712" s="17"/>
      <c r="M712" s="32"/>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c r="IN712" s="17"/>
      <c r="IO712" s="17"/>
      <c r="IP712" s="17"/>
      <c r="IQ712" s="17"/>
      <c r="IR712" s="17"/>
      <c r="IS712" s="17"/>
      <c r="IT712" s="17"/>
      <c r="IU712" s="17"/>
      <c r="IV712" s="17"/>
      <c r="IW712" s="17"/>
      <c r="IX712" s="17"/>
      <c r="IY712" s="17"/>
      <c r="IZ712" s="17"/>
      <c r="JA712" s="17"/>
      <c r="JB712" s="17"/>
      <c r="JC712" s="17"/>
      <c r="JD712" s="17"/>
      <c r="JE712" s="17"/>
      <c r="JF712" s="17"/>
      <c r="JG712" s="17"/>
      <c r="JH712" s="17"/>
      <c r="JI712" s="17"/>
      <c r="JJ712" s="17"/>
      <c r="JK712" s="17"/>
      <c r="JL712" s="17"/>
      <c r="JM712" s="17"/>
      <c r="JN712" s="17"/>
      <c r="JO712" s="17"/>
      <c r="JP712" s="17"/>
      <c r="JQ712" s="17"/>
      <c r="JR712" s="17"/>
      <c r="JS712" s="17"/>
      <c r="JT712" s="17"/>
      <c r="JU712" s="17"/>
      <c r="JV712" s="17"/>
      <c r="JW712" s="17"/>
      <c r="JX712" s="17"/>
      <c r="JY712" s="17"/>
      <c r="JZ712" s="17"/>
      <c r="KA712" s="17"/>
    </row>
    <row r="713" spans="3:287">
      <c r="C713" s="17"/>
      <c r="D713" s="17"/>
      <c r="E713" s="17"/>
      <c r="F713" s="17"/>
      <c r="G713" s="17"/>
      <c r="H713" s="17"/>
      <c r="I713" s="17"/>
      <c r="J713" s="17"/>
      <c r="K713" s="17"/>
      <c r="L713" s="17"/>
      <c r="M713" s="32"/>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c r="IN713" s="17"/>
      <c r="IO713" s="17"/>
      <c r="IP713" s="17"/>
      <c r="IQ713" s="17"/>
      <c r="IR713" s="17"/>
      <c r="IS713" s="17"/>
      <c r="IT713" s="17"/>
      <c r="IU713" s="17"/>
      <c r="IV713" s="17"/>
      <c r="IW713" s="17"/>
      <c r="IX713" s="17"/>
      <c r="IY713" s="17"/>
      <c r="IZ713" s="17"/>
      <c r="JA713" s="17"/>
      <c r="JB713" s="17"/>
      <c r="JC713" s="17"/>
      <c r="JD713" s="17"/>
      <c r="JE713" s="17"/>
      <c r="JF713" s="17"/>
      <c r="JG713" s="17"/>
      <c r="JH713" s="17"/>
      <c r="JI713" s="17"/>
      <c r="JJ713" s="17"/>
      <c r="JK713" s="17"/>
      <c r="JL713" s="17"/>
      <c r="JM713" s="17"/>
      <c r="JN713" s="17"/>
      <c r="JO713" s="17"/>
      <c r="JP713" s="17"/>
      <c r="JQ713" s="17"/>
      <c r="JR713" s="17"/>
      <c r="JS713" s="17"/>
      <c r="JT713" s="17"/>
      <c r="JU713" s="17"/>
      <c r="JV713" s="17"/>
      <c r="JW713" s="17"/>
      <c r="JX713" s="17"/>
      <c r="JY713" s="17"/>
      <c r="JZ713" s="17"/>
      <c r="KA713" s="17"/>
    </row>
    <row r="714" spans="3:287">
      <c r="C714" s="17"/>
      <c r="D714" s="17"/>
      <c r="E714" s="17"/>
      <c r="F714" s="17"/>
      <c r="G714" s="17"/>
      <c r="H714" s="17"/>
      <c r="I714" s="17"/>
      <c r="J714" s="17"/>
      <c r="K714" s="17"/>
      <c r="L714" s="17"/>
      <c r="M714" s="32"/>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17"/>
      <c r="FG714" s="17"/>
      <c r="FH714" s="17"/>
      <c r="FI714" s="17"/>
      <c r="FJ714" s="17"/>
      <c r="FK714" s="17"/>
      <c r="FL714" s="17"/>
      <c r="FM714" s="17"/>
      <c r="FN714" s="17"/>
      <c r="FO714" s="17"/>
      <c r="FP714" s="17"/>
      <c r="FQ714" s="17"/>
      <c r="FR714" s="17"/>
      <c r="FS714" s="17"/>
      <c r="FT714" s="17"/>
      <c r="FU714" s="17"/>
      <c r="FV714" s="17"/>
      <c r="FW714" s="17"/>
      <c r="FX714" s="17"/>
      <c r="FY714" s="17"/>
      <c r="FZ714" s="17"/>
      <c r="GA714" s="17"/>
      <c r="GB714" s="17"/>
      <c r="GC714" s="17"/>
      <c r="GD714" s="17"/>
      <c r="GE714" s="17"/>
      <c r="GF714" s="17"/>
      <c r="GG714" s="17"/>
      <c r="GH714" s="17"/>
      <c r="GI714" s="17"/>
      <c r="GJ714" s="17"/>
      <c r="GK714" s="17"/>
      <c r="GL714" s="17"/>
      <c r="GM714" s="17"/>
      <c r="GN714" s="17"/>
      <c r="GO714" s="17"/>
      <c r="GP714" s="17"/>
      <c r="GQ714" s="17"/>
      <c r="GR714" s="17"/>
      <c r="GS714" s="17"/>
      <c r="GT714" s="17"/>
      <c r="GU714" s="17"/>
      <c r="GV714" s="17"/>
      <c r="GW714" s="17"/>
      <c r="GX714" s="17"/>
      <c r="GY714" s="17"/>
      <c r="GZ714" s="17"/>
      <c r="HA714" s="17"/>
      <c r="HB714" s="17"/>
      <c r="HC714" s="17"/>
      <c r="HD714" s="17"/>
      <c r="HE714" s="17"/>
      <c r="HF714" s="17"/>
      <c r="HG714" s="17"/>
      <c r="HH714" s="17"/>
      <c r="HI714" s="17"/>
      <c r="HJ714" s="17"/>
      <c r="HK714" s="17"/>
      <c r="HL714" s="17"/>
      <c r="HM714" s="17"/>
      <c r="HN714" s="17"/>
      <c r="HO714" s="17"/>
      <c r="HP714" s="17"/>
      <c r="HQ714" s="17"/>
      <c r="HR714" s="17"/>
      <c r="HS714" s="17"/>
      <c r="HT714" s="17"/>
      <c r="HU714" s="17"/>
      <c r="HV714" s="17"/>
      <c r="HW714" s="17"/>
      <c r="HX714" s="17"/>
      <c r="HY714" s="17"/>
      <c r="HZ714" s="17"/>
      <c r="IA714" s="17"/>
      <c r="IB714" s="17"/>
      <c r="IC714" s="17"/>
      <c r="ID714" s="17"/>
      <c r="IE714" s="17"/>
      <c r="IF714" s="17"/>
      <c r="IG714" s="17"/>
      <c r="IH714" s="17"/>
      <c r="II714" s="17"/>
      <c r="IJ714" s="17"/>
      <c r="IK714" s="17"/>
      <c r="IL714" s="17"/>
      <c r="IM714" s="17"/>
      <c r="IN714" s="17"/>
      <c r="IO714" s="17"/>
      <c r="IP714" s="17"/>
      <c r="IQ714" s="17"/>
      <c r="IR714" s="17"/>
      <c r="IS714" s="17"/>
      <c r="IT714" s="17"/>
      <c r="IU714" s="17"/>
      <c r="IV714" s="17"/>
      <c r="IW714" s="17"/>
      <c r="IX714" s="17"/>
      <c r="IY714" s="17"/>
      <c r="IZ714" s="17"/>
      <c r="JA714" s="17"/>
      <c r="JB714" s="17"/>
      <c r="JC714" s="17"/>
      <c r="JD714" s="17"/>
      <c r="JE714" s="17"/>
      <c r="JF714" s="17"/>
      <c r="JG714" s="17"/>
      <c r="JH714" s="17"/>
      <c r="JI714" s="17"/>
      <c r="JJ714" s="17"/>
      <c r="JK714" s="17"/>
      <c r="JL714" s="17"/>
      <c r="JM714" s="17"/>
      <c r="JN714" s="17"/>
      <c r="JO714" s="17"/>
      <c r="JP714" s="17"/>
      <c r="JQ714" s="17"/>
      <c r="JR714" s="17"/>
      <c r="JS714" s="17"/>
      <c r="JT714" s="17"/>
      <c r="JU714" s="17"/>
      <c r="JV714" s="17"/>
      <c r="JW714" s="17"/>
      <c r="JX714" s="17"/>
      <c r="JY714" s="17"/>
      <c r="JZ714" s="17"/>
      <c r="KA714" s="17"/>
    </row>
    <row r="715" spans="3:287">
      <c r="C715" s="17"/>
      <c r="D715" s="17"/>
      <c r="E715" s="17"/>
      <c r="F715" s="17"/>
      <c r="G715" s="17"/>
      <c r="H715" s="17"/>
      <c r="I715" s="17"/>
      <c r="J715" s="17"/>
      <c r="K715" s="17"/>
      <c r="L715" s="17"/>
      <c r="M715" s="32"/>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c r="IN715" s="17"/>
      <c r="IO715" s="17"/>
      <c r="IP715" s="17"/>
      <c r="IQ715" s="17"/>
      <c r="IR715" s="17"/>
      <c r="IS715" s="17"/>
      <c r="IT715" s="17"/>
      <c r="IU715" s="17"/>
      <c r="IV715" s="17"/>
      <c r="IW715" s="17"/>
      <c r="IX715" s="17"/>
      <c r="IY715" s="17"/>
      <c r="IZ715" s="17"/>
      <c r="JA715" s="17"/>
      <c r="JB715" s="17"/>
      <c r="JC715" s="17"/>
      <c r="JD715" s="17"/>
      <c r="JE715" s="17"/>
      <c r="JF715" s="17"/>
      <c r="JG715" s="17"/>
      <c r="JH715" s="17"/>
      <c r="JI715" s="17"/>
      <c r="JJ715" s="17"/>
      <c r="JK715" s="17"/>
      <c r="JL715" s="17"/>
      <c r="JM715" s="17"/>
      <c r="JN715" s="17"/>
      <c r="JO715" s="17"/>
      <c r="JP715" s="17"/>
      <c r="JQ715" s="17"/>
      <c r="JR715" s="17"/>
      <c r="JS715" s="17"/>
      <c r="JT715" s="17"/>
      <c r="JU715" s="17"/>
      <c r="JV715" s="17"/>
      <c r="JW715" s="17"/>
      <c r="JX715" s="17"/>
      <c r="JY715" s="17"/>
      <c r="JZ715" s="17"/>
      <c r="KA715" s="17"/>
    </row>
    <row r="716" spans="3:287">
      <c r="C716" s="17"/>
      <c r="D716" s="17"/>
      <c r="E716" s="17"/>
      <c r="F716" s="17"/>
      <c r="G716" s="17"/>
      <c r="H716" s="17"/>
      <c r="I716" s="17"/>
      <c r="J716" s="17"/>
      <c r="K716" s="17"/>
      <c r="L716" s="17"/>
      <c r="M716" s="32"/>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17"/>
      <c r="FG716" s="17"/>
      <c r="FH716" s="17"/>
      <c r="FI716" s="17"/>
      <c r="FJ716" s="17"/>
      <c r="FK716" s="17"/>
      <c r="FL716" s="17"/>
      <c r="FM716" s="17"/>
      <c r="FN716" s="17"/>
      <c r="FO716" s="17"/>
      <c r="FP716" s="17"/>
      <c r="FQ716" s="17"/>
      <c r="FR716" s="17"/>
      <c r="FS716" s="17"/>
      <c r="FT716" s="17"/>
      <c r="FU716" s="17"/>
      <c r="FV716" s="17"/>
      <c r="FW716" s="17"/>
      <c r="FX716" s="17"/>
      <c r="FY716" s="17"/>
      <c r="FZ716" s="17"/>
      <c r="GA716" s="17"/>
      <c r="GB716" s="17"/>
      <c r="GC716" s="17"/>
      <c r="GD716" s="17"/>
      <c r="GE716" s="17"/>
      <c r="GF716" s="17"/>
      <c r="GG716" s="17"/>
      <c r="GH716" s="17"/>
      <c r="GI716" s="17"/>
      <c r="GJ716" s="17"/>
      <c r="GK716" s="17"/>
      <c r="GL716" s="17"/>
      <c r="GM716" s="17"/>
      <c r="GN716" s="17"/>
      <c r="GO716" s="17"/>
      <c r="GP716" s="17"/>
      <c r="GQ716" s="17"/>
      <c r="GR716" s="17"/>
      <c r="GS716" s="17"/>
      <c r="GT716" s="17"/>
      <c r="GU716" s="17"/>
      <c r="GV716" s="17"/>
      <c r="GW716" s="17"/>
      <c r="GX716" s="17"/>
      <c r="GY716" s="17"/>
      <c r="GZ716" s="17"/>
      <c r="HA716" s="17"/>
      <c r="HB716" s="17"/>
      <c r="HC716" s="17"/>
      <c r="HD716" s="17"/>
      <c r="HE716" s="17"/>
      <c r="HF716" s="17"/>
      <c r="HG716" s="17"/>
      <c r="HH716" s="17"/>
      <c r="HI716" s="17"/>
      <c r="HJ716" s="17"/>
      <c r="HK716" s="17"/>
      <c r="HL716" s="17"/>
      <c r="HM716" s="17"/>
      <c r="HN716" s="17"/>
      <c r="HO716" s="17"/>
      <c r="HP716" s="17"/>
      <c r="HQ716" s="17"/>
      <c r="HR716" s="17"/>
      <c r="HS716" s="17"/>
      <c r="HT716" s="17"/>
      <c r="HU716" s="17"/>
      <c r="HV716" s="17"/>
      <c r="HW716" s="17"/>
      <c r="HX716" s="17"/>
      <c r="HY716" s="17"/>
      <c r="HZ716" s="17"/>
      <c r="IA716" s="17"/>
      <c r="IB716" s="17"/>
      <c r="IC716" s="17"/>
      <c r="ID716" s="17"/>
      <c r="IE716" s="17"/>
      <c r="IF716" s="17"/>
      <c r="IG716" s="17"/>
      <c r="IH716" s="17"/>
      <c r="II716" s="17"/>
      <c r="IJ716" s="17"/>
      <c r="IK716" s="17"/>
      <c r="IL716" s="17"/>
      <c r="IM716" s="17"/>
      <c r="IN716" s="17"/>
      <c r="IO716" s="17"/>
      <c r="IP716" s="17"/>
      <c r="IQ716" s="17"/>
      <c r="IR716" s="17"/>
      <c r="IS716" s="17"/>
      <c r="IT716" s="17"/>
      <c r="IU716" s="17"/>
      <c r="IV716" s="17"/>
      <c r="IW716" s="17"/>
      <c r="IX716" s="17"/>
      <c r="IY716" s="17"/>
      <c r="IZ716" s="17"/>
      <c r="JA716" s="17"/>
      <c r="JB716" s="17"/>
      <c r="JC716" s="17"/>
      <c r="JD716" s="17"/>
      <c r="JE716" s="17"/>
      <c r="JF716" s="17"/>
      <c r="JG716" s="17"/>
      <c r="JH716" s="17"/>
      <c r="JI716" s="17"/>
      <c r="JJ716" s="17"/>
      <c r="JK716" s="17"/>
      <c r="JL716" s="17"/>
      <c r="JM716" s="17"/>
      <c r="JN716" s="17"/>
      <c r="JO716" s="17"/>
      <c r="JP716" s="17"/>
      <c r="JQ716" s="17"/>
      <c r="JR716" s="17"/>
      <c r="JS716" s="17"/>
      <c r="JT716" s="17"/>
      <c r="JU716" s="17"/>
      <c r="JV716" s="17"/>
      <c r="JW716" s="17"/>
      <c r="JX716" s="17"/>
      <c r="JY716" s="17"/>
      <c r="JZ716" s="17"/>
      <c r="KA716" s="17"/>
    </row>
    <row r="717" spans="3:287">
      <c r="C717" s="17"/>
      <c r="D717" s="17"/>
      <c r="E717" s="17"/>
      <c r="F717" s="17"/>
      <c r="G717" s="17"/>
      <c r="H717" s="17"/>
      <c r="I717" s="17"/>
      <c r="J717" s="17"/>
      <c r="K717" s="17"/>
      <c r="L717" s="17"/>
      <c r="M717" s="32"/>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c r="IN717" s="17"/>
      <c r="IO717" s="17"/>
      <c r="IP717" s="17"/>
      <c r="IQ717" s="17"/>
      <c r="IR717" s="17"/>
      <c r="IS717" s="17"/>
      <c r="IT717" s="17"/>
      <c r="IU717" s="17"/>
      <c r="IV717" s="17"/>
      <c r="IW717" s="17"/>
      <c r="IX717" s="17"/>
      <c r="IY717" s="17"/>
      <c r="IZ717" s="17"/>
      <c r="JA717" s="17"/>
      <c r="JB717" s="17"/>
      <c r="JC717" s="17"/>
      <c r="JD717" s="17"/>
      <c r="JE717" s="17"/>
      <c r="JF717" s="17"/>
      <c r="JG717" s="17"/>
      <c r="JH717" s="17"/>
      <c r="JI717" s="17"/>
      <c r="JJ717" s="17"/>
      <c r="JK717" s="17"/>
      <c r="JL717" s="17"/>
      <c r="JM717" s="17"/>
      <c r="JN717" s="17"/>
      <c r="JO717" s="17"/>
      <c r="JP717" s="17"/>
      <c r="JQ717" s="17"/>
      <c r="JR717" s="17"/>
      <c r="JS717" s="17"/>
      <c r="JT717" s="17"/>
      <c r="JU717" s="17"/>
      <c r="JV717" s="17"/>
      <c r="JW717" s="17"/>
      <c r="JX717" s="17"/>
      <c r="JY717" s="17"/>
      <c r="JZ717" s="17"/>
      <c r="KA717" s="17"/>
    </row>
    <row r="718" spans="3:287">
      <c r="C718" s="17"/>
      <c r="D718" s="17"/>
      <c r="E718" s="17"/>
      <c r="F718" s="17"/>
      <c r="G718" s="17"/>
      <c r="H718" s="17"/>
      <c r="I718" s="17"/>
      <c r="J718" s="17"/>
      <c r="K718" s="17"/>
      <c r="L718" s="17"/>
      <c r="M718" s="32"/>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17"/>
      <c r="FG718" s="17"/>
      <c r="FH718" s="17"/>
      <c r="FI718" s="17"/>
      <c r="FJ718" s="17"/>
      <c r="FK718" s="17"/>
      <c r="FL718" s="17"/>
      <c r="FM718" s="17"/>
      <c r="FN718" s="17"/>
      <c r="FO718" s="17"/>
      <c r="FP718" s="17"/>
      <c r="FQ718" s="17"/>
      <c r="FR718" s="17"/>
      <c r="FS718" s="17"/>
      <c r="FT718" s="17"/>
      <c r="FU718" s="17"/>
      <c r="FV718" s="17"/>
      <c r="FW718" s="17"/>
      <c r="FX718" s="17"/>
      <c r="FY718" s="17"/>
      <c r="FZ718" s="17"/>
      <c r="GA718" s="17"/>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c r="HI718" s="17"/>
      <c r="HJ718" s="17"/>
      <c r="HK718" s="17"/>
      <c r="HL718" s="17"/>
      <c r="HM718" s="17"/>
      <c r="HN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c r="IN718" s="17"/>
      <c r="IO718" s="17"/>
      <c r="IP718" s="17"/>
      <c r="IQ718" s="17"/>
      <c r="IR718" s="17"/>
      <c r="IS718" s="17"/>
      <c r="IT718" s="17"/>
      <c r="IU718" s="17"/>
      <c r="IV718" s="17"/>
      <c r="IW718" s="17"/>
      <c r="IX718" s="17"/>
      <c r="IY718" s="17"/>
      <c r="IZ718" s="17"/>
      <c r="JA718" s="17"/>
      <c r="JB718" s="17"/>
      <c r="JC718" s="17"/>
      <c r="JD718" s="17"/>
      <c r="JE718" s="17"/>
      <c r="JF718" s="17"/>
      <c r="JG718" s="17"/>
      <c r="JH718" s="17"/>
      <c r="JI718" s="17"/>
      <c r="JJ718" s="17"/>
      <c r="JK718" s="17"/>
      <c r="JL718" s="17"/>
      <c r="JM718" s="17"/>
      <c r="JN718" s="17"/>
      <c r="JO718" s="17"/>
      <c r="JP718" s="17"/>
      <c r="JQ718" s="17"/>
      <c r="JR718" s="17"/>
      <c r="JS718" s="17"/>
      <c r="JT718" s="17"/>
      <c r="JU718" s="17"/>
      <c r="JV718" s="17"/>
      <c r="JW718" s="17"/>
      <c r="JX718" s="17"/>
      <c r="JY718" s="17"/>
      <c r="JZ718" s="17"/>
      <c r="KA718" s="17"/>
    </row>
    <row r="719" spans="3:287">
      <c r="C719" s="17"/>
      <c r="D719" s="17"/>
      <c r="E719" s="17"/>
      <c r="F719" s="17"/>
      <c r="G719" s="17"/>
      <c r="H719" s="17"/>
      <c r="I719" s="17"/>
      <c r="J719" s="17"/>
      <c r="K719" s="17"/>
      <c r="L719" s="17"/>
      <c r="M719" s="32"/>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c r="IN719" s="17"/>
      <c r="IO719" s="17"/>
      <c r="IP719" s="17"/>
      <c r="IQ719" s="17"/>
      <c r="IR719" s="17"/>
      <c r="IS719" s="17"/>
      <c r="IT719" s="17"/>
      <c r="IU719" s="17"/>
      <c r="IV719" s="17"/>
      <c r="IW719" s="17"/>
      <c r="IX719" s="17"/>
      <c r="IY719" s="17"/>
      <c r="IZ719" s="17"/>
      <c r="JA719" s="17"/>
      <c r="JB719" s="17"/>
      <c r="JC719" s="17"/>
      <c r="JD719" s="17"/>
      <c r="JE719" s="17"/>
      <c r="JF719" s="17"/>
      <c r="JG719" s="17"/>
      <c r="JH719" s="17"/>
      <c r="JI719" s="17"/>
      <c r="JJ719" s="17"/>
      <c r="JK719" s="17"/>
      <c r="JL719" s="17"/>
      <c r="JM719" s="17"/>
      <c r="JN719" s="17"/>
      <c r="JO719" s="17"/>
      <c r="JP719" s="17"/>
      <c r="JQ719" s="17"/>
      <c r="JR719" s="17"/>
      <c r="JS719" s="17"/>
      <c r="JT719" s="17"/>
      <c r="JU719" s="17"/>
      <c r="JV719" s="17"/>
      <c r="JW719" s="17"/>
      <c r="JX719" s="17"/>
      <c r="JY719" s="17"/>
      <c r="JZ719" s="17"/>
      <c r="KA719" s="17"/>
    </row>
    <row r="720" spans="3:287">
      <c r="C720" s="17"/>
      <c r="D720" s="17"/>
      <c r="E720" s="17"/>
      <c r="F720" s="17"/>
      <c r="G720" s="17"/>
      <c r="H720" s="17"/>
      <c r="I720" s="17"/>
      <c r="J720" s="17"/>
      <c r="K720" s="17"/>
      <c r="L720" s="17"/>
      <c r="M720" s="32"/>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17"/>
      <c r="FG720" s="17"/>
      <c r="FH720" s="17"/>
      <c r="FI720" s="17"/>
      <c r="FJ720" s="17"/>
      <c r="FK720" s="17"/>
      <c r="FL720" s="17"/>
      <c r="FM720" s="17"/>
      <c r="FN720" s="17"/>
      <c r="FO720" s="17"/>
      <c r="FP720" s="17"/>
      <c r="FQ720" s="17"/>
      <c r="FR720" s="17"/>
      <c r="FS720" s="17"/>
      <c r="FT720" s="17"/>
      <c r="FU720" s="17"/>
      <c r="FV720" s="17"/>
      <c r="FW720" s="17"/>
      <c r="FX720" s="17"/>
      <c r="FY720" s="17"/>
      <c r="FZ720" s="17"/>
      <c r="GA720" s="17"/>
      <c r="GB720" s="17"/>
      <c r="GC720" s="17"/>
      <c r="GD720" s="17"/>
      <c r="GE720" s="17"/>
      <c r="GF720" s="17"/>
      <c r="GG720" s="17"/>
      <c r="GH720" s="17"/>
      <c r="GI720" s="17"/>
      <c r="GJ720" s="17"/>
      <c r="GK720" s="17"/>
      <c r="GL720" s="17"/>
      <c r="GM720" s="17"/>
      <c r="GN720" s="17"/>
      <c r="GO720" s="17"/>
      <c r="GP720" s="17"/>
      <c r="GQ720" s="17"/>
      <c r="GR720" s="17"/>
      <c r="GS720" s="17"/>
      <c r="GT720" s="17"/>
      <c r="GU720" s="17"/>
      <c r="GV720" s="17"/>
      <c r="GW720" s="17"/>
      <c r="GX720" s="17"/>
      <c r="GY720" s="17"/>
      <c r="GZ720" s="17"/>
      <c r="HA720" s="17"/>
      <c r="HB720" s="17"/>
      <c r="HC720" s="17"/>
      <c r="HD720" s="17"/>
      <c r="HE720" s="17"/>
      <c r="HF720" s="17"/>
      <c r="HG720" s="17"/>
      <c r="HH720" s="17"/>
      <c r="HI720" s="17"/>
      <c r="HJ720" s="17"/>
      <c r="HK720" s="17"/>
      <c r="HL720" s="17"/>
      <c r="HM720" s="17"/>
      <c r="HN720" s="17"/>
      <c r="HO720" s="17"/>
      <c r="HP720" s="17"/>
      <c r="HQ720" s="17"/>
      <c r="HR720" s="17"/>
      <c r="HS720" s="17"/>
      <c r="HT720" s="17"/>
      <c r="HU720" s="17"/>
      <c r="HV720" s="17"/>
      <c r="HW720" s="17"/>
      <c r="HX720" s="17"/>
      <c r="HY720" s="17"/>
      <c r="HZ720" s="17"/>
      <c r="IA720" s="17"/>
      <c r="IB720" s="17"/>
      <c r="IC720" s="17"/>
      <c r="ID720" s="17"/>
      <c r="IE720" s="17"/>
      <c r="IF720" s="17"/>
      <c r="IG720" s="17"/>
      <c r="IH720" s="17"/>
      <c r="II720" s="17"/>
      <c r="IJ720" s="17"/>
      <c r="IK720" s="17"/>
      <c r="IL720" s="17"/>
      <c r="IM720" s="17"/>
      <c r="IN720" s="17"/>
      <c r="IO720" s="17"/>
      <c r="IP720" s="17"/>
      <c r="IQ720" s="17"/>
      <c r="IR720" s="17"/>
      <c r="IS720" s="17"/>
      <c r="IT720" s="17"/>
      <c r="IU720" s="17"/>
      <c r="IV720" s="17"/>
      <c r="IW720" s="17"/>
      <c r="IX720" s="17"/>
      <c r="IY720" s="17"/>
      <c r="IZ720" s="17"/>
      <c r="JA720" s="17"/>
      <c r="JB720" s="17"/>
      <c r="JC720" s="17"/>
      <c r="JD720" s="17"/>
      <c r="JE720" s="17"/>
      <c r="JF720" s="17"/>
      <c r="JG720" s="17"/>
      <c r="JH720" s="17"/>
      <c r="JI720" s="17"/>
      <c r="JJ720" s="17"/>
      <c r="JK720" s="17"/>
      <c r="JL720" s="17"/>
      <c r="JM720" s="17"/>
      <c r="JN720" s="17"/>
      <c r="JO720" s="17"/>
      <c r="JP720" s="17"/>
      <c r="JQ720" s="17"/>
      <c r="JR720" s="17"/>
      <c r="JS720" s="17"/>
      <c r="JT720" s="17"/>
      <c r="JU720" s="17"/>
      <c r="JV720" s="17"/>
      <c r="JW720" s="17"/>
      <c r="JX720" s="17"/>
      <c r="JY720" s="17"/>
      <c r="JZ720" s="17"/>
      <c r="KA720" s="17"/>
    </row>
    <row r="721" spans="3:287">
      <c r="C721" s="17"/>
      <c r="D721" s="17"/>
      <c r="E721" s="17"/>
      <c r="F721" s="17"/>
      <c r="G721" s="17"/>
      <c r="H721" s="17"/>
      <c r="I721" s="17"/>
      <c r="J721" s="17"/>
      <c r="K721" s="17"/>
      <c r="L721" s="17"/>
      <c r="M721" s="32"/>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c r="IN721" s="17"/>
      <c r="IO721" s="17"/>
      <c r="IP721" s="17"/>
      <c r="IQ721" s="17"/>
      <c r="IR721" s="17"/>
      <c r="IS721" s="17"/>
      <c r="IT721" s="17"/>
      <c r="IU721" s="17"/>
      <c r="IV721" s="17"/>
      <c r="IW721" s="17"/>
      <c r="IX721" s="17"/>
      <c r="IY721" s="17"/>
      <c r="IZ721" s="17"/>
      <c r="JA721" s="17"/>
      <c r="JB721" s="17"/>
      <c r="JC721" s="17"/>
      <c r="JD721" s="17"/>
      <c r="JE721" s="17"/>
      <c r="JF721" s="17"/>
      <c r="JG721" s="17"/>
      <c r="JH721" s="17"/>
      <c r="JI721" s="17"/>
      <c r="JJ721" s="17"/>
      <c r="JK721" s="17"/>
      <c r="JL721" s="17"/>
      <c r="JM721" s="17"/>
      <c r="JN721" s="17"/>
      <c r="JO721" s="17"/>
      <c r="JP721" s="17"/>
      <c r="JQ721" s="17"/>
      <c r="JR721" s="17"/>
      <c r="JS721" s="17"/>
      <c r="JT721" s="17"/>
      <c r="JU721" s="17"/>
      <c r="JV721" s="17"/>
      <c r="JW721" s="17"/>
      <c r="JX721" s="17"/>
      <c r="JY721" s="17"/>
      <c r="JZ721" s="17"/>
      <c r="KA721" s="17"/>
    </row>
    <row r="722" spans="3:287">
      <c r="C722" s="17"/>
      <c r="D722" s="17"/>
      <c r="E722" s="17"/>
      <c r="F722" s="17"/>
      <c r="G722" s="17"/>
      <c r="H722" s="17"/>
      <c r="I722" s="17"/>
      <c r="J722" s="17"/>
      <c r="K722" s="17"/>
      <c r="L722" s="17"/>
      <c r="M722" s="32"/>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17"/>
      <c r="FG722" s="17"/>
      <c r="FH722" s="17"/>
      <c r="FI722" s="17"/>
      <c r="FJ722" s="17"/>
      <c r="FK722" s="17"/>
      <c r="FL722" s="17"/>
      <c r="FM722" s="17"/>
      <c r="FN722" s="17"/>
      <c r="FO722" s="17"/>
      <c r="FP722" s="17"/>
      <c r="FQ722" s="17"/>
      <c r="FR722" s="17"/>
      <c r="FS722" s="17"/>
      <c r="FT722" s="17"/>
      <c r="FU722" s="17"/>
      <c r="FV722" s="17"/>
      <c r="FW722" s="17"/>
      <c r="FX722" s="17"/>
      <c r="FY722" s="17"/>
      <c r="FZ722" s="17"/>
      <c r="GA722" s="17"/>
      <c r="GB722" s="17"/>
      <c r="GC722" s="17"/>
      <c r="GD722" s="17"/>
      <c r="GE722" s="17"/>
      <c r="GF722" s="17"/>
      <c r="GG722" s="17"/>
      <c r="GH722" s="17"/>
      <c r="GI722" s="17"/>
      <c r="GJ722" s="17"/>
      <c r="GK722" s="17"/>
      <c r="GL722" s="17"/>
      <c r="GM722" s="17"/>
      <c r="GN722" s="17"/>
      <c r="GO722" s="17"/>
      <c r="GP722" s="17"/>
      <c r="GQ722" s="17"/>
      <c r="GR722" s="17"/>
      <c r="GS722" s="17"/>
      <c r="GT722" s="17"/>
      <c r="GU722" s="17"/>
      <c r="GV722" s="17"/>
      <c r="GW722" s="17"/>
      <c r="GX722" s="17"/>
      <c r="GY722" s="17"/>
      <c r="GZ722" s="17"/>
      <c r="HA722" s="17"/>
      <c r="HB722" s="17"/>
      <c r="HC722" s="17"/>
      <c r="HD722" s="17"/>
      <c r="HE722" s="17"/>
      <c r="HF722" s="17"/>
      <c r="HG722" s="17"/>
      <c r="HH722" s="17"/>
      <c r="HI722" s="17"/>
      <c r="HJ722" s="17"/>
      <c r="HK722" s="17"/>
      <c r="HL722" s="17"/>
      <c r="HM722" s="17"/>
      <c r="HN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c r="IN722" s="17"/>
      <c r="IO722" s="17"/>
      <c r="IP722" s="17"/>
      <c r="IQ722" s="17"/>
      <c r="IR722" s="17"/>
      <c r="IS722" s="17"/>
      <c r="IT722" s="17"/>
      <c r="IU722" s="17"/>
      <c r="IV722" s="17"/>
      <c r="IW722" s="17"/>
      <c r="IX722" s="17"/>
      <c r="IY722" s="17"/>
      <c r="IZ722" s="17"/>
      <c r="JA722" s="17"/>
      <c r="JB722" s="17"/>
      <c r="JC722" s="17"/>
      <c r="JD722" s="17"/>
      <c r="JE722" s="17"/>
      <c r="JF722" s="17"/>
      <c r="JG722" s="17"/>
      <c r="JH722" s="17"/>
      <c r="JI722" s="17"/>
      <c r="JJ722" s="17"/>
      <c r="JK722" s="17"/>
      <c r="JL722" s="17"/>
      <c r="JM722" s="17"/>
      <c r="JN722" s="17"/>
      <c r="JO722" s="17"/>
      <c r="JP722" s="17"/>
      <c r="JQ722" s="17"/>
      <c r="JR722" s="17"/>
      <c r="JS722" s="17"/>
      <c r="JT722" s="17"/>
      <c r="JU722" s="17"/>
      <c r="JV722" s="17"/>
      <c r="JW722" s="17"/>
      <c r="JX722" s="17"/>
      <c r="JY722" s="17"/>
      <c r="JZ722" s="17"/>
      <c r="KA722" s="17"/>
    </row>
    <row r="723" spans="3:287">
      <c r="C723" s="17"/>
      <c r="D723" s="17"/>
      <c r="E723" s="17"/>
      <c r="F723" s="17"/>
      <c r="G723" s="17"/>
      <c r="H723" s="17"/>
      <c r="I723" s="17"/>
      <c r="J723" s="17"/>
      <c r="K723" s="17"/>
      <c r="L723" s="17"/>
      <c r="M723" s="32"/>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c r="IN723" s="17"/>
      <c r="IO723" s="17"/>
      <c r="IP723" s="17"/>
      <c r="IQ723" s="17"/>
      <c r="IR723" s="17"/>
      <c r="IS723" s="17"/>
      <c r="IT723" s="17"/>
      <c r="IU723" s="17"/>
      <c r="IV723" s="17"/>
      <c r="IW723" s="17"/>
      <c r="IX723" s="17"/>
      <c r="IY723" s="17"/>
      <c r="IZ723" s="17"/>
      <c r="JA723" s="17"/>
      <c r="JB723" s="17"/>
      <c r="JC723" s="17"/>
      <c r="JD723" s="17"/>
      <c r="JE723" s="17"/>
      <c r="JF723" s="17"/>
      <c r="JG723" s="17"/>
      <c r="JH723" s="17"/>
      <c r="JI723" s="17"/>
      <c r="JJ723" s="17"/>
      <c r="JK723" s="17"/>
      <c r="JL723" s="17"/>
      <c r="JM723" s="17"/>
      <c r="JN723" s="17"/>
      <c r="JO723" s="17"/>
      <c r="JP723" s="17"/>
      <c r="JQ723" s="17"/>
      <c r="JR723" s="17"/>
      <c r="JS723" s="17"/>
      <c r="JT723" s="17"/>
      <c r="JU723" s="17"/>
      <c r="JV723" s="17"/>
      <c r="JW723" s="17"/>
      <c r="JX723" s="17"/>
      <c r="JY723" s="17"/>
      <c r="JZ723" s="17"/>
      <c r="KA723" s="17"/>
    </row>
    <row r="724" spans="3:287">
      <c r="C724" s="17"/>
      <c r="D724" s="17"/>
      <c r="E724" s="17"/>
      <c r="F724" s="17"/>
      <c r="G724" s="17"/>
      <c r="H724" s="17"/>
      <c r="I724" s="17"/>
      <c r="J724" s="17"/>
      <c r="K724" s="17"/>
      <c r="L724" s="17"/>
      <c r="M724" s="32"/>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7"/>
      <c r="GO724" s="17"/>
      <c r="GP724" s="17"/>
      <c r="GQ724" s="17"/>
      <c r="GR724" s="17"/>
      <c r="GS724" s="17"/>
      <c r="GT724" s="17"/>
      <c r="GU724" s="17"/>
      <c r="GV724" s="17"/>
      <c r="GW724" s="17"/>
      <c r="GX724" s="17"/>
      <c r="GY724" s="17"/>
      <c r="GZ724" s="17"/>
      <c r="HA724" s="17"/>
      <c r="HB724" s="17"/>
      <c r="HC724" s="17"/>
      <c r="HD724" s="17"/>
      <c r="HE724" s="17"/>
      <c r="HF724" s="17"/>
      <c r="HG724" s="17"/>
      <c r="HH724" s="17"/>
      <c r="HI724" s="17"/>
      <c r="HJ724" s="17"/>
      <c r="HK724" s="17"/>
      <c r="HL724" s="17"/>
      <c r="HM724" s="17"/>
      <c r="HN724" s="17"/>
      <c r="HO724" s="17"/>
      <c r="HP724" s="17"/>
      <c r="HQ724" s="17"/>
      <c r="HR724" s="17"/>
      <c r="HS724" s="17"/>
      <c r="HT724" s="17"/>
      <c r="HU724" s="17"/>
      <c r="HV724" s="17"/>
      <c r="HW724" s="17"/>
      <c r="HX724" s="17"/>
      <c r="HY724" s="17"/>
      <c r="HZ724" s="17"/>
      <c r="IA724" s="17"/>
      <c r="IB724" s="17"/>
      <c r="IC724" s="17"/>
      <c r="ID724" s="17"/>
      <c r="IE724" s="17"/>
      <c r="IF724" s="17"/>
      <c r="IG724" s="17"/>
      <c r="IH724" s="17"/>
      <c r="II724" s="17"/>
      <c r="IJ724" s="17"/>
      <c r="IK724" s="17"/>
      <c r="IL724" s="17"/>
      <c r="IM724" s="17"/>
      <c r="IN724" s="17"/>
      <c r="IO724" s="17"/>
      <c r="IP724" s="17"/>
      <c r="IQ724" s="17"/>
      <c r="IR724" s="17"/>
      <c r="IS724" s="17"/>
      <c r="IT724" s="17"/>
      <c r="IU724" s="17"/>
      <c r="IV724" s="17"/>
      <c r="IW724" s="17"/>
      <c r="IX724" s="17"/>
      <c r="IY724" s="17"/>
      <c r="IZ724" s="17"/>
      <c r="JA724" s="17"/>
      <c r="JB724" s="17"/>
      <c r="JC724" s="17"/>
      <c r="JD724" s="17"/>
      <c r="JE724" s="17"/>
      <c r="JF724" s="17"/>
      <c r="JG724" s="17"/>
      <c r="JH724" s="17"/>
      <c r="JI724" s="17"/>
      <c r="JJ724" s="17"/>
      <c r="JK724" s="17"/>
      <c r="JL724" s="17"/>
      <c r="JM724" s="17"/>
      <c r="JN724" s="17"/>
      <c r="JO724" s="17"/>
      <c r="JP724" s="17"/>
      <c r="JQ724" s="17"/>
      <c r="JR724" s="17"/>
      <c r="JS724" s="17"/>
      <c r="JT724" s="17"/>
      <c r="JU724" s="17"/>
      <c r="JV724" s="17"/>
      <c r="JW724" s="17"/>
      <c r="JX724" s="17"/>
      <c r="JY724" s="17"/>
      <c r="JZ724" s="17"/>
      <c r="KA724" s="17"/>
    </row>
    <row r="725" spans="3:287">
      <c r="C725" s="17"/>
      <c r="D725" s="17"/>
      <c r="E725" s="17"/>
      <c r="F725" s="17"/>
      <c r="G725" s="17"/>
      <c r="H725" s="17"/>
      <c r="I725" s="17"/>
      <c r="J725" s="17"/>
      <c r="K725" s="17"/>
      <c r="L725" s="17"/>
      <c r="M725" s="32"/>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c r="IN725" s="17"/>
      <c r="IO725" s="17"/>
      <c r="IP725" s="17"/>
      <c r="IQ725" s="17"/>
      <c r="IR725" s="17"/>
      <c r="IS725" s="17"/>
      <c r="IT725" s="17"/>
      <c r="IU725" s="17"/>
      <c r="IV725" s="17"/>
      <c r="IW725" s="17"/>
      <c r="IX725" s="17"/>
      <c r="IY725" s="17"/>
      <c r="IZ725" s="17"/>
      <c r="JA725" s="17"/>
      <c r="JB725" s="17"/>
      <c r="JC725" s="17"/>
      <c r="JD725" s="17"/>
      <c r="JE725" s="17"/>
      <c r="JF725" s="17"/>
      <c r="JG725" s="17"/>
      <c r="JH725" s="17"/>
      <c r="JI725" s="17"/>
      <c r="JJ725" s="17"/>
      <c r="JK725" s="17"/>
      <c r="JL725" s="17"/>
      <c r="JM725" s="17"/>
      <c r="JN725" s="17"/>
      <c r="JO725" s="17"/>
      <c r="JP725" s="17"/>
      <c r="JQ725" s="17"/>
      <c r="JR725" s="17"/>
      <c r="JS725" s="17"/>
      <c r="JT725" s="17"/>
      <c r="JU725" s="17"/>
      <c r="JV725" s="17"/>
      <c r="JW725" s="17"/>
      <c r="JX725" s="17"/>
      <c r="JY725" s="17"/>
      <c r="JZ725" s="17"/>
      <c r="KA725" s="17"/>
    </row>
    <row r="726" spans="3:287">
      <c r="C726" s="17"/>
      <c r="D726" s="17"/>
      <c r="E726" s="17"/>
      <c r="F726" s="17"/>
      <c r="G726" s="17"/>
      <c r="H726" s="17"/>
      <c r="I726" s="17"/>
      <c r="J726" s="17"/>
      <c r="K726" s="17"/>
      <c r="L726" s="17"/>
      <c r="M726" s="32"/>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7"/>
      <c r="GO726" s="17"/>
      <c r="GP726" s="17"/>
      <c r="GQ726" s="17"/>
      <c r="GR726" s="17"/>
      <c r="GS726" s="17"/>
      <c r="GT726" s="17"/>
      <c r="GU726" s="17"/>
      <c r="GV726" s="17"/>
      <c r="GW726" s="17"/>
      <c r="GX726" s="17"/>
      <c r="GY726" s="17"/>
      <c r="GZ726" s="17"/>
      <c r="HA726" s="17"/>
      <c r="HB726" s="17"/>
      <c r="HC726" s="17"/>
      <c r="HD726" s="17"/>
      <c r="HE726" s="17"/>
      <c r="HF726" s="17"/>
      <c r="HG726" s="17"/>
      <c r="HH726" s="17"/>
      <c r="HI726" s="17"/>
      <c r="HJ726" s="17"/>
      <c r="HK726" s="17"/>
      <c r="HL726" s="17"/>
      <c r="HM726" s="17"/>
      <c r="HN726" s="17"/>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c r="IN726" s="17"/>
      <c r="IO726" s="17"/>
      <c r="IP726" s="17"/>
      <c r="IQ726" s="17"/>
      <c r="IR726" s="17"/>
      <c r="IS726" s="17"/>
      <c r="IT726" s="17"/>
      <c r="IU726" s="17"/>
      <c r="IV726" s="17"/>
      <c r="IW726" s="17"/>
      <c r="IX726" s="17"/>
      <c r="IY726" s="17"/>
      <c r="IZ726" s="17"/>
      <c r="JA726" s="17"/>
      <c r="JB726" s="17"/>
      <c r="JC726" s="17"/>
      <c r="JD726" s="17"/>
      <c r="JE726" s="17"/>
      <c r="JF726" s="17"/>
      <c r="JG726" s="17"/>
      <c r="JH726" s="17"/>
      <c r="JI726" s="17"/>
      <c r="JJ726" s="17"/>
      <c r="JK726" s="17"/>
      <c r="JL726" s="17"/>
      <c r="JM726" s="17"/>
      <c r="JN726" s="17"/>
      <c r="JO726" s="17"/>
      <c r="JP726" s="17"/>
      <c r="JQ726" s="17"/>
      <c r="JR726" s="17"/>
      <c r="JS726" s="17"/>
      <c r="JT726" s="17"/>
      <c r="JU726" s="17"/>
      <c r="JV726" s="17"/>
      <c r="JW726" s="17"/>
      <c r="JX726" s="17"/>
      <c r="JY726" s="17"/>
      <c r="JZ726" s="17"/>
      <c r="KA726" s="17"/>
    </row>
    <row r="727" spans="3:287">
      <c r="C727" s="17"/>
      <c r="D727" s="17"/>
      <c r="E727" s="17"/>
      <c r="F727" s="17"/>
      <c r="G727" s="17"/>
      <c r="H727" s="17"/>
      <c r="I727" s="17"/>
      <c r="J727" s="17"/>
      <c r="K727" s="17"/>
      <c r="L727" s="17"/>
      <c r="M727" s="32"/>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c r="IN727" s="17"/>
      <c r="IO727" s="17"/>
      <c r="IP727" s="17"/>
      <c r="IQ727" s="17"/>
      <c r="IR727" s="17"/>
      <c r="IS727" s="17"/>
      <c r="IT727" s="17"/>
      <c r="IU727" s="17"/>
      <c r="IV727" s="17"/>
      <c r="IW727" s="17"/>
      <c r="IX727" s="17"/>
      <c r="IY727" s="17"/>
      <c r="IZ727" s="17"/>
      <c r="JA727" s="17"/>
      <c r="JB727" s="17"/>
      <c r="JC727" s="17"/>
      <c r="JD727" s="17"/>
      <c r="JE727" s="17"/>
      <c r="JF727" s="17"/>
      <c r="JG727" s="17"/>
      <c r="JH727" s="17"/>
      <c r="JI727" s="17"/>
      <c r="JJ727" s="17"/>
      <c r="JK727" s="17"/>
      <c r="JL727" s="17"/>
      <c r="JM727" s="17"/>
      <c r="JN727" s="17"/>
      <c r="JO727" s="17"/>
      <c r="JP727" s="17"/>
      <c r="JQ727" s="17"/>
      <c r="JR727" s="17"/>
      <c r="JS727" s="17"/>
      <c r="JT727" s="17"/>
      <c r="JU727" s="17"/>
      <c r="JV727" s="17"/>
      <c r="JW727" s="17"/>
      <c r="JX727" s="17"/>
      <c r="JY727" s="17"/>
      <c r="JZ727" s="17"/>
      <c r="KA727" s="17"/>
    </row>
    <row r="728" spans="3:287">
      <c r="C728" s="17"/>
      <c r="D728" s="17"/>
      <c r="E728" s="17"/>
      <c r="F728" s="17"/>
      <c r="G728" s="17"/>
      <c r="H728" s="17"/>
      <c r="I728" s="17"/>
      <c r="J728" s="17"/>
      <c r="K728" s="17"/>
      <c r="L728" s="17"/>
      <c r="M728" s="32"/>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c r="HI728" s="17"/>
      <c r="HJ728" s="17"/>
      <c r="HK728" s="17"/>
      <c r="HL728" s="17"/>
      <c r="HM728" s="17"/>
      <c r="HN728" s="17"/>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c r="IN728" s="17"/>
      <c r="IO728" s="17"/>
      <c r="IP728" s="17"/>
      <c r="IQ728" s="17"/>
      <c r="IR728" s="17"/>
      <c r="IS728" s="17"/>
      <c r="IT728" s="17"/>
      <c r="IU728" s="17"/>
      <c r="IV728" s="17"/>
      <c r="IW728" s="17"/>
      <c r="IX728" s="17"/>
      <c r="IY728" s="17"/>
      <c r="IZ728" s="17"/>
      <c r="JA728" s="17"/>
      <c r="JB728" s="17"/>
      <c r="JC728" s="17"/>
      <c r="JD728" s="17"/>
      <c r="JE728" s="17"/>
      <c r="JF728" s="17"/>
      <c r="JG728" s="17"/>
      <c r="JH728" s="17"/>
      <c r="JI728" s="17"/>
      <c r="JJ728" s="17"/>
      <c r="JK728" s="17"/>
      <c r="JL728" s="17"/>
      <c r="JM728" s="17"/>
      <c r="JN728" s="17"/>
      <c r="JO728" s="17"/>
      <c r="JP728" s="17"/>
      <c r="JQ728" s="17"/>
      <c r="JR728" s="17"/>
      <c r="JS728" s="17"/>
      <c r="JT728" s="17"/>
      <c r="JU728" s="17"/>
      <c r="JV728" s="17"/>
      <c r="JW728" s="17"/>
      <c r="JX728" s="17"/>
      <c r="JY728" s="17"/>
      <c r="JZ728" s="17"/>
      <c r="KA728" s="17"/>
    </row>
    <row r="729" spans="3:287">
      <c r="C729" s="17"/>
      <c r="D729" s="17"/>
      <c r="E729" s="17"/>
      <c r="F729" s="17"/>
      <c r="G729" s="17"/>
      <c r="H729" s="17"/>
      <c r="I729" s="17"/>
      <c r="J729" s="17"/>
      <c r="K729" s="17"/>
      <c r="L729" s="17"/>
      <c r="M729" s="32"/>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c r="IN729" s="17"/>
      <c r="IO729" s="17"/>
      <c r="IP729" s="17"/>
      <c r="IQ729" s="17"/>
      <c r="IR729" s="17"/>
      <c r="IS729" s="17"/>
      <c r="IT729" s="17"/>
      <c r="IU729" s="17"/>
      <c r="IV729" s="17"/>
      <c r="IW729" s="17"/>
      <c r="IX729" s="17"/>
      <c r="IY729" s="17"/>
      <c r="IZ729" s="17"/>
      <c r="JA729" s="17"/>
      <c r="JB729" s="17"/>
      <c r="JC729" s="17"/>
      <c r="JD729" s="17"/>
      <c r="JE729" s="17"/>
      <c r="JF729" s="17"/>
      <c r="JG729" s="17"/>
      <c r="JH729" s="17"/>
      <c r="JI729" s="17"/>
      <c r="JJ729" s="17"/>
      <c r="JK729" s="17"/>
      <c r="JL729" s="17"/>
      <c r="JM729" s="17"/>
      <c r="JN729" s="17"/>
      <c r="JO729" s="17"/>
      <c r="JP729" s="17"/>
      <c r="JQ729" s="17"/>
      <c r="JR729" s="17"/>
      <c r="JS729" s="17"/>
      <c r="JT729" s="17"/>
      <c r="JU729" s="17"/>
      <c r="JV729" s="17"/>
      <c r="JW729" s="17"/>
      <c r="JX729" s="17"/>
      <c r="JY729" s="17"/>
      <c r="JZ729" s="17"/>
      <c r="KA729" s="17"/>
    </row>
    <row r="730" spans="3:287">
      <c r="C730" s="17"/>
      <c r="D730" s="17"/>
      <c r="E730" s="17"/>
      <c r="F730" s="17"/>
      <c r="G730" s="17"/>
      <c r="H730" s="17"/>
      <c r="I730" s="17"/>
      <c r="J730" s="17"/>
      <c r="K730" s="17"/>
      <c r="L730" s="17"/>
      <c r="M730" s="32"/>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c r="HI730" s="17"/>
      <c r="HJ730" s="17"/>
      <c r="HK730" s="17"/>
      <c r="HL730" s="17"/>
      <c r="HM730" s="17"/>
      <c r="HN730" s="17"/>
      <c r="HO730" s="17"/>
      <c r="HP730" s="17"/>
      <c r="HQ730" s="17"/>
      <c r="HR730" s="17"/>
      <c r="HS730" s="17"/>
      <c r="HT730" s="17"/>
      <c r="HU730" s="17"/>
      <c r="HV730" s="17"/>
      <c r="HW730" s="17"/>
      <c r="HX730" s="17"/>
      <c r="HY730" s="17"/>
      <c r="HZ730" s="17"/>
      <c r="IA730" s="17"/>
      <c r="IB730" s="17"/>
      <c r="IC730" s="17"/>
      <c r="ID730" s="17"/>
      <c r="IE730" s="17"/>
      <c r="IF730" s="17"/>
      <c r="IG730" s="17"/>
      <c r="IH730" s="17"/>
      <c r="II730" s="17"/>
      <c r="IJ730" s="17"/>
      <c r="IK730" s="17"/>
      <c r="IL730" s="17"/>
      <c r="IM730" s="17"/>
      <c r="IN730" s="17"/>
      <c r="IO730" s="17"/>
      <c r="IP730" s="17"/>
      <c r="IQ730" s="17"/>
      <c r="IR730" s="17"/>
      <c r="IS730" s="17"/>
      <c r="IT730" s="17"/>
      <c r="IU730" s="17"/>
      <c r="IV730" s="17"/>
      <c r="IW730" s="17"/>
      <c r="IX730" s="17"/>
      <c r="IY730" s="17"/>
      <c r="IZ730" s="17"/>
      <c r="JA730" s="17"/>
      <c r="JB730" s="17"/>
      <c r="JC730" s="17"/>
      <c r="JD730" s="17"/>
      <c r="JE730" s="17"/>
      <c r="JF730" s="17"/>
      <c r="JG730" s="17"/>
      <c r="JH730" s="17"/>
      <c r="JI730" s="17"/>
      <c r="JJ730" s="17"/>
      <c r="JK730" s="17"/>
      <c r="JL730" s="17"/>
      <c r="JM730" s="17"/>
      <c r="JN730" s="17"/>
      <c r="JO730" s="17"/>
      <c r="JP730" s="17"/>
      <c r="JQ730" s="17"/>
      <c r="JR730" s="17"/>
      <c r="JS730" s="17"/>
      <c r="JT730" s="17"/>
      <c r="JU730" s="17"/>
      <c r="JV730" s="17"/>
      <c r="JW730" s="17"/>
      <c r="JX730" s="17"/>
      <c r="JY730" s="17"/>
      <c r="JZ730" s="17"/>
      <c r="KA730" s="17"/>
    </row>
    <row r="731" spans="3:287">
      <c r="C731" s="17"/>
      <c r="D731" s="17"/>
      <c r="E731" s="17"/>
      <c r="F731" s="17"/>
      <c r="G731" s="17"/>
      <c r="H731" s="17"/>
      <c r="I731" s="17"/>
      <c r="J731" s="17"/>
      <c r="K731" s="17"/>
      <c r="L731" s="17"/>
      <c r="M731" s="32"/>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c r="IN731" s="17"/>
      <c r="IO731" s="17"/>
      <c r="IP731" s="17"/>
      <c r="IQ731" s="17"/>
      <c r="IR731" s="17"/>
      <c r="IS731" s="17"/>
      <c r="IT731" s="17"/>
      <c r="IU731" s="17"/>
      <c r="IV731" s="17"/>
      <c r="IW731" s="17"/>
      <c r="IX731" s="17"/>
      <c r="IY731" s="17"/>
      <c r="IZ731" s="17"/>
      <c r="JA731" s="17"/>
      <c r="JB731" s="17"/>
      <c r="JC731" s="17"/>
      <c r="JD731" s="17"/>
      <c r="JE731" s="17"/>
      <c r="JF731" s="17"/>
      <c r="JG731" s="17"/>
      <c r="JH731" s="17"/>
      <c r="JI731" s="17"/>
      <c r="JJ731" s="17"/>
      <c r="JK731" s="17"/>
      <c r="JL731" s="17"/>
      <c r="JM731" s="17"/>
      <c r="JN731" s="17"/>
      <c r="JO731" s="17"/>
      <c r="JP731" s="17"/>
      <c r="JQ731" s="17"/>
      <c r="JR731" s="17"/>
      <c r="JS731" s="17"/>
      <c r="JT731" s="17"/>
      <c r="JU731" s="17"/>
      <c r="JV731" s="17"/>
      <c r="JW731" s="17"/>
      <c r="JX731" s="17"/>
      <c r="JY731" s="17"/>
      <c r="JZ731" s="17"/>
      <c r="KA731" s="17"/>
    </row>
    <row r="732" spans="3:287">
      <c r="C732" s="17"/>
      <c r="D732" s="17"/>
      <c r="E732" s="17"/>
      <c r="F732" s="17"/>
      <c r="G732" s="17"/>
      <c r="H732" s="17"/>
      <c r="I732" s="17"/>
      <c r="J732" s="17"/>
      <c r="K732" s="17"/>
      <c r="L732" s="17"/>
      <c r="M732" s="32"/>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c r="HI732" s="17"/>
      <c r="HJ732" s="17"/>
      <c r="HK732" s="17"/>
      <c r="HL732" s="17"/>
      <c r="HM732" s="17"/>
      <c r="HN732" s="17"/>
      <c r="HO732" s="17"/>
      <c r="HP732" s="17"/>
      <c r="HQ732" s="17"/>
      <c r="HR732" s="17"/>
      <c r="HS732" s="17"/>
      <c r="HT732" s="17"/>
      <c r="HU732" s="17"/>
      <c r="HV732" s="17"/>
      <c r="HW732" s="17"/>
      <c r="HX732" s="17"/>
      <c r="HY732" s="17"/>
      <c r="HZ732" s="17"/>
      <c r="IA732" s="17"/>
      <c r="IB732" s="17"/>
      <c r="IC732" s="17"/>
      <c r="ID732" s="17"/>
      <c r="IE732" s="17"/>
      <c r="IF732" s="17"/>
      <c r="IG732" s="17"/>
      <c r="IH732" s="17"/>
      <c r="II732" s="17"/>
      <c r="IJ732" s="17"/>
      <c r="IK732" s="17"/>
      <c r="IL732" s="17"/>
      <c r="IM732" s="17"/>
      <c r="IN732" s="17"/>
      <c r="IO732" s="17"/>
      <c r="IP732" s="17"/>
      <c r="IQ732" s="17"/>
      <c r="IR732" s="17"/>
      <c r="IS732" s="17"/>
      <c r="IT732" s="17"/>
      <c r="IU732" s="17"/>
      <c r="IV732" s="17"/>
      <c r="IW732" s="17"/>
      <c r="IX732" s="17"/>
      <c r="IY732" s="17"/>
      <c r="IZ732" s="17"/>
      <c r="JA732" s="17"/>
      <c r="JB732" s="17"/>
      <c r="JC732" s="17"/>
      <c r="JD732" s="17"/>
      <c r="JE732" s="17"/>
      <c r="JF732" s="17"/>
      <c r="JG732" s="17"/>
      <c r="JH732" s="17"/>
      <c r="JI732" s="17"/>
      <c r="JJ732" s="17"/>
      <c r="JK732" s="17"/>
      <c r="JL732" s="17"/>
      <c r="JM732" s="17"/>
      <c r="JN732" s="17"/>
      <c r="JO732" s="17"/>
      <c r="JP732" s="17"/>
      <c r="JQ732" s="17"/>
      <c r="JR732" s="17"/>
      <c r="JS732" s="17"/>
      <c r="JT732" s="17"/>
      <c r="JU732" s="17"/>
      <c r="JV732" s="17"/>
      <c r="JW732" s="17"/>
      <c r="JX732" s="17"/>
      <c r="JY732" s="17"/>
      <c r="JZ732" s="17"/>
      <c r="KA732" s="17"/>
    </row>
    <row r="733" spans="3:287">
      <c r="C733" s="17"/>
      <c r="D733" s="17"/>
      <c r="E733" s="17"/>
      <c r="F733" s="17"/>
      <c r="G733" s="17"/>
      <c r="H733" s="17"/>
      <c r="I733" s="17"/>
      <c r="J733" s="17"/>
      <c r="K733" s="17"/>
      <c r="L733" s="17"/>
      <c r="M733" s="32"/>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c r="IN733" s="17"/>
      <c r="IO733" s="17"/>
      <c r="IP733" s="17"/>
      <c r="IQ733" s="17"/>
      <c r="IR733" s="17"/>
      <c r="IS733" s="17"/>
      <c r="IT733" s="17"/>
      <c r="IU733" s="17"/>
      <c r="IV733" s="17"/>
      <c r="IW733" s="17"/>
      <c r="IX733" s="17"/>
      <c r="IY733" s="17"/>
      <c r="IZ733" s="17"/>
      <c r="JA733" s="17"/>
      <c r="JB733" s="17"/>
      <c r="JC733" s="17"/>
      <c r="JD733" s="17"/>
      <c r="JE733" s="17"/>
      <c r="JF733" s="17"/>
      <c r="JG733" s="17"/>
      <c r="JH733" s="17"/>
      <c r="JI733" s="17"/>
      <c r="JJ733" s="17"/>
      <c r="JK733" s="17"/>
      <c r="JL733" s="17"/>
      <c r="JM733" s="17"/>
      <c r="JN733" s="17"/>
      <c r="JO733" s="17"/>
      <c r="JP733" s="17"/>
      <c r="JQ733" s="17"/>
      <c r="JR733" s="17"/>
      <c r="JS733" s="17"/>
      <c r="JT733" s="17"/>
      <c r="JU733" s="17"/>
      <c r="JV733" s="17"/>
      <c r="JW733" s="17"/>
      <c r="JX733" s="17"/>
      <c r="JY733" s="17"/>
      <c r="JZ733" s="17"/>
      <c r="KA733" s="17"/>
    </row>
    <row r="734" spans="3:287">
      <c r="C734" s="17"/>
      <c r="D734" s="17"/>
      <c r="E734" s="17"/>
      <c r="F734" s="17"/>
      <c r="G734" s="17"/>
      <c r="H734" s="17"/>
      <c r="I734" s="17"/>
      <c r="J734" s="17"/>
      <c r="K734" s="17"/>
      <c r="L734" s="17"/>
      <c r="M734" s="32"/>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7"/>
      <c r="GO734" s="17"/>
      <c r="GP734" s="17"/>
      <c r="GQ734" s="17"/>
      <c r="GR734" s="17"/>
      <c r="GS734" s="17"/>
      <c r="GT734" s="17"/>
      <c r="GU734" s="17"/>
      <c r="GV734" s="17"/>
      <c r="GW734" s="17"/>
      <c r="GX734" s="17"/>
      <c r="GY734" s="17"/>
      <c r="GZ734" s="17"/>
      <c r="HA734" s="17"/>
      <c r="HB734" s="17"/>
      <c r="HC734" s="17"/>
      <c r="HD734" s="17"/>
      <c r="HE734" s="17"/>
      <c r="HF734" s="17"/>
      <c r="HG734" s="17"/>
      <c r="HH734" s="17"/>
      <c r="HI734" s="17"/>
      <c r="HJ734" s="17"/>
      <c r="HK734" s="17"/>
      <c r="HL734" s="17"/>
      <c r="HM734" s="17"/>
      <c r="HN734" s="17"/>
      <c r="HO734" s="17"/>
      <c r="HP734" s="17"/>
      <c r="HQ734" s="17"/>
      <c r="HR734" s="17"/>
      <c r="HS734" s="17"/>
      <c r="HT734" s="17"/>
      <c r="HU734" s="17"/>
      <c r="HV734" s="17"/>
      <c r="HW734" s="17"/>
      <c r="HX734" s="17"/>
      <c r="HY734" s="17"/>
      <c r="HZ734" s="17"/>
      <c r="IA734" s="17"/>
      <c r="IB734" s="17"/>
      <c r="IC734" s="17"/>
      <c r="ID734" s="17"/>
      <c r="IE734" s="17"/>
      <c r="IF734" s="17"/>
      <c r="IG734" s="17"/>
      <c r="IH734" s="17"/>
      <c r="II734" s="17"/>
      <c r="IJ734" s="17"/>
      <c r="IK734" s="17"/>
      <c r="IL734" s="17"/>
      <c r="IM734" s="17"/>
      <c r="IN734" s="17"/>
      <c r="IO734" s="17"/>
      <c r="IP734" s="17"/>
      <c r="IQ734" s="17"/>
      <c r="IR734" s="17"/>
      <c r="IS734" s="17"/>
      <c r="IT734" s="17"/>
      <c r="IU734" s="17"/>
      <c r="IV734" s="17"/>
      <c r="IW734" s="17"/>
      <c r="IX734" s="17"/>
      <c r="IY734" s="17"/>
      <c r="IZ734" s="17"/>
      <c r="JA734" s="17"/>
      <c r="JB734" s="17"/>
      <c r="JC734" s="17"/>
      <c r="JD734" s="17"/>
      <c r="JE734" s="17"/>
      <c r="JF734" s="17"/>
      <c r="JG734" s="17"/>
      <c r="JH734" s="17"/>
      <c r="JI734" s="17"/>
      <c r="JJ734" s="17"/>
      <c r="JK734" s="17"/>
      <c r="JL734" s="17"/>
      <c r="JM734" s="17"/>
      <c r="JN734" s="17"/>
      <c r="JO734" s="17"/>
      <c r="JP734" s="17"/>
      <c r="JQ734" s="17"/>
      <c r="JR734" s="17"/>
      <c r="JS734" s="17"/>
      <c r="JT734" s="17"/>
      <c r="JU734" s="17"/>
      <c r="JV734" s="17"/>
      <c r="JW734" s="17"/>
      <c r="JX734" s="17"/>
      <c r="JY734" s="17"/>
      <c r="JZ734" s="17"/>
      <c r="KA734" s="17"/>
    </row>
    <row r="735" spans="3:287">
      <c r="C735" s="17"/>
      <c r="D735" s="17"/>
      <c r="E735" s="17"/>
      <c r="F735" s="17"/>
      <c r="G735" s="17"/>
      <c r="H735" s="17"/>
      <c r="I735" s="17"/>
      <c r="J735" s="17"/>
      <c r="K735" s="17"/>
      <c r="L735" s="17"/>
      <c r="M735" s="32"/>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c r="IN735" s="17"/>
      <c r="IO735" s="17"/>
      <c r="IP735" s="17"/>
      <c r="IQ735" s="17"/>
      <c r="IR735" s="17"/>
      <c r="IS735" s="17"/>
      <c r="IT735" s="17"/>
      <c r="IU735" s="17"/>
      <c r="IV735" s="17"/>
      <c r="IW735" s="17"/>
      <c r="IX735" s="17"/>
      <c r="IY735" s="17"/>
      <c r="IZ735" s="17"/>
      <c r="JA735" s="17"/>
      <c r="JB735" s="17"/>
      <c r="JC735" s="17"/>
      <c r="JD735" s="17"/>
      <c r="JE735" s="17"/>
      <c r="JF735" s="17"/>
      <c r="JG735" s="17"/>
      <c r="JH735" s="17"/>
      <c r="JI735" s="17"/>
      <c r="JJ735" s="17"/>
      <c r="JK735" s="17"/>
      <c r="JL735" s="17"/>
      <c r="JM735" s="17"/>
      <c r="JN735" s="17"/>
      <c r="JO735" s="17"/>
      <c r="JP735" s="17"/>
      <c r="JQ735" s="17"/>
      <c r="JR735" s="17"/>
      <c r="JS735" s="17"/>
      <c r="JT735" s="17"/>
      <c r="JU735" s="17"/>
      <c r="JV735" s="17"/>
      <c r="JW735" s="17"/>
      <c r="JX735" s="17"/>
      <c r="JY735" s="17"/>
      <c r="JZ735" s="17"/>
      <c r="KA735" s="17"/>
    </row>
    <row r="736" spans="3:287">
      <c r="C736" s="17"/>
      <c r="D736" s="17"/>
      <c r="E736" s="17"/>
      <c r="F736" s="17"/>
      <c r="G736" s="17"/>
      <c r="H736" s="17"/>
      <c r="I736" s="17"/>
      <c r="J736" s="17"/>
      <c r="K736" s="17"/>
      <c r="L736" s="17"/>
      <c r="M736" s="32"/>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7"/>
      <c r="GO736" s="17"/>
      <c r="GP736" s="17"/>
      <c r="GQ736" s="17"/>
      <c r="GR736" s="17"/>
      <c r="GS736" s="17"/>
      <c r="GT736" s="17"/>
      <c r="GU736" s="17"/>
      <c r="GV736" s="17"/>
      <c r="GW736" s="17"/>
      <c r="GX736" s="17"/>
      <c r="GY736" s="17"/>
      <c r="GZ736" s="17"/>
      <c r="HA736" s="17"/>
      <c r="HB736" s="17"/>
      <c r="HC736" s="17"/>
      <c r="HD736" s="17"/>
      <c r="HE736" s="17"/>
      <c r="HF736" s="17"/>
      <c r="HG736" s="17"/>
      <c r="HH736" s="17"/>
      <c r="HI736" s="17"/>
      <c r="HJ736" s="17"/>
      <c r="HK736" s="17"/>
      <c r="HL736" s="17"/>
      <c r="HM736" s="17"/>
      <c r="HN736" s="17"/>
      <c r="HO736" s="17"/>
      <c r="HP736" s="17"/>
      <c r="HQ736" s="17"/>
      <c r="HR736" s="17"/>
      <c r="HS736" s="17"/>
      <c r="HT736" s="17"/>
      <c r="HU736" s="17"/>
      <c r="HV736" s="17"/>
      <c r="HW736" s="17"/>
      <c r="HX736" s="17"/>
      <c r="HY736" s="17"/>
      <c r="HZ736" s="17"/>
      <c r="IA736" s="17"/>
      <c r="IB736" s="17"/>
      <c r="IC736" s="17"/>
      <c r="ID736" s="17"/>
      <c r="IE736" s="17"/>
      <c r="IF736" s="17"/>
      <c r="IG736" s="17"/>
      <c r="IH736" s="17"/>
      <c r="II736" s="17"/>
      <c r="IJ736" s="17"/>
      <c r="IK736" s="17"/>
      <c r="IL736" s="17"/>
      <c r="IM736" s="17"/>
      <c r="IN736" s="17"/>
      <c r="IO736" s="17"/>
      <c r="IP736" s="17"/>
      <c r="IQ736" s="17"/>
      <c r="IR736" s="17"/>
      <c r="IS736" s="17"/>
      <c r="IT736" s="17"/>
      <c r="IU736" s="17"/>
      <c r="IV736" s="17"/>
      <c r="IW736" s="17"/>
      <c r="IX736" s="17"/>
      <c r="IY736" s="17"/>
      <c r="IZ736" s="17"/>
      <c r="JA736" s="17"/>
      <c r="JB736" s="17"/>
      <c r="JC736" s="17"/>
      <c r="JD736" s="17"/>
      <c r="JE736" s="17"/>
      <c r="JF736" s="17"/>
      <c r="JG736" s="17"/>
      <c r="JH736" s="17"/>
      <c r="JI736" s="17"/>
      <c r="JJ736" s="17"/>
      <c r="JK736" s="17"/>
      <c r="JL736" s="17"/>
      <c r="JM736" s="17"/>
      <c r="JN736" s="17"/>
      <c r="JO736" s="17"/>
      <c r="JP736" s="17"/>
      <c r="JQ736" s="17"/>
      <c r="JR736" s="17"/>
      <c r="JS736" s="17"/>
      <c r="JT736" s="17"/>
      <c r="JU736" s="17"/>
      <c r="JV736" s="17"/>
      <c r="JW736" s="17"/>
      <c r="JX736" s="17"/>
      <c r="JY736" s="17"/>
      <c r="JZ736" s="17"/>
      <c r="KA736" s="17"/>
    </row>
    <row r="737" spans="3:287">
      <c r="C737" s="17"/>
      <c r="D737" s="17"/>
      <c r="E737" s="17"/>
      <c r="F737" s="17"/>
      <c r="G737" s="17"/>
      <c r="H737" s="17"/>
      <c r="I737" s="17"/>
      <c r="J737" s="17"/>
      <c r="K737" s="17"/>
      <c r="L737" s="17"/>
      <c r="M737" s="32"/>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c r="IN737" s="17"/>
      <c r="IO737" s="17"/>
      <c r="IP737" s="17"/>
      <c r="IQ737" s="17"/>
      <c r="IR737" s="17"/>
      <c r="IS737" s="17"/>
      <c r="IT737" s="17"/>
      <c r="IU737" s="17"/>
      <c r="IV737" s="17"/>
      <c r="IW737" s="17"/>
      <c r="IX737" s="17"/>
      <c r="IY737" s="17"/>
      <c r="IZ737" s="17"/>
      <c r="JA737" s="17"/>
      <c r="JB737" s="17"/>
      <c r="JC737" s="17"/>
      <c r="JD737" s="17"/>
      <c r="JE737" s="17"/>
      <c r="JF737" s="17"/>
      <c r="JG737" s="17"/>
      <c r="JH737" s="17"/>
      <c r="JI737" s="17"/>
      <c r="JJ737" s="17"/>
      <c r="JK737" s="17"/>
      <c r="JL737" s="17"/>
      <c r="JM737" s="17"/>
      <c r="JN737" s="17"/>
      <c r="JO737" s="17"/>
      <c r="JP737" s="17"/>
      <c r="JQ737" s="17"/>
      <c r="JR737" s="17"/>
      <c r="JS737" s="17"/>
      <c r="JT737" s="17"/>
      <c r="JU737" s="17"/>
      <c r="JV737" s="17"/>
      <c r="JW737" s="17"/>
      <c r="JX737" s="17"/>
      <c r="JY737" s="17"/>
      <c r="JZ737" s="17"/>
      <c r="KA737" s="17"/>
    </row>
    <row r="738" spans="3:287">
      <c r="C738" s="17"/>
      <c r="D738" s="17"/>
      <c r="E738" s="17"/>
      <c r="F738" s="17"/>
      <c r="G738" s="17"/>
      <c r="H738" s="17"/>
      <c r="I738" s="17"/>
      <c r="J738" s="17"/>
      <c r="K738" s="17"/>
      <c r="L738" s="17"/>
      <c r="M738" s="32"/>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7"/>
      <c r="GO738" s="17"/>
      <c r="GP738" s="17"/>
      <c r="GQ738" s="17"/>
      <c r="GR738" s="17"/>
      <c r="GS738" s="17"/>
      <c r="GT738" s="17"/>
      <c r="GU738" s="17"/>
      <c r="GV738" s="17"/>
      <c r="GW738" s="17"/>
      <c r="GX738" s="17"/>
      <c r="GY738" s="17"/>
      <c r="GZ738" s="17"/>
      <c r="HA738" s="17"/>
      <c r="HB738" s="17"/>
      <c r="HC738" s="17"/>
      <c r="HD738" s="17"/>
      <c r="HE738" s="17"/>
      <c r="HF738" s="17"/>
      <c r="HG738" s="17"/>
      <c r="HH738" s="17"/>
      <c r="HI738" s="17"/>
      <c r="HJ738" s="17"/>
      <c r="HK738" s="17"/>
      <c r="HL738" s="17"/>
      <c r="HM738" s="17"/>
      <c r="HN738" s="17"/>
      <c r="HO738" s="17"/>
      <c r="HP738" s="17"/>
      <c r="HQ738" s="17"/>
      <c r="HR738" s="17"/>
      <c r="HS738" s="17"/>
      <c r="HT738" s="17"/>
      <c r="HU738" s="17"/>
      <c r="HV738" s="17"/>
      <c r="HW738" s="17"/>
      <c r="HX738" s="17"/>
      <c r="HY738" s="17"/>
      <c r="HZ738" s="17"/>
      <c r="IA738" s="17"/>
      <c r="IB738" s="17"/>
      <c r="IC738" s="17"/>
      <c r="ID738" s="17"/>
      <c r="IE738" s="17"/>
      <c r="IF738" s="17"/>
      <c r="IG738" s="17"/>
      <c r="IH738" s="17"/>
      <c r="II738" s="17"/>
      <c r="IJ738" s="17"/>
      <c r="IK738" s="17"/>
      <c r="IL738" s="17"/>
      <c r="IM738" s="17"/>
      <c r="IN738" s="17"/>
      <c r="IO738" s="17"/>
      <c r="IP738" s="17"/>
      <c r="IQ738" s="17"/>
      <c r="IR738" s="17"/>
      <c r="IS738" s="17"/>
      <c r="IT738" s="17"/>
      <c r="IU738" s="17"/>
      <c r="IV738" s="17"/>
      <c r="IW738" s="17"/>
      <c r="IX738" s="17"/>
      <c r="IY738" s="17"/>
      <c r="IZ738" s="17"/>
      <c r="JA738" s="17"/>
      <c r="JB738" s="17"/>
      <c r="JC738" s="17"/>
      <c r="JD738" s="17"/>
      <c r="JE738" s="17"/>
      <c r="JF738" s="17"/>
      <c r="JG738" s="17"/>
      <c r="JH738" s="17"/>
      <c r="JI738" s="17"/>
      <c r="JJ738" s="17"/>
      <c r="JK738" s="17"/>
      <c r="JL738" s="17"/>
      <c r="JM738" s="17"/>
      <c r="JN738" s="17"/>
      <c r="JO738" s="17"/>
      <c r="JP738" s="17"/>
      <c r="JQ738" s="17"/>
      <c r="JR738" s="17"/>
      <c r="JS738" s="17"/>
      <c r="JT738" s="17"/>
      <c r="JU738" s="17"/>
      <c r="JV738" s="17"/>
      <c r="JW738" s="17"/>
      <c r="JX738" s="17"/>
      <c r="JY738" s="17"/>
      <c r="JZ738" s="17"/>
      <c r="KA738" s="17"/>
    </row>
    <row r="739" spans="3:287">
      <c r="C739" s="17"/>
      <c r="D739" s="17"/>
      <c r="E739" s="17"/>
      <c r="F739" s="17"/>
      <c r="G739" s="17"/>
      <c r="H739" s="17"/>
      <c r="I739" s="17"/>
      <c r="J739" s="17"/>
      <c r="K739" s="17"/>
      <c r="L739" s="17"/>
      <c r="M739" s="32"/>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c r="IN739" s="17"/>
      <c r="IO739" s="17"/>
      <c r="IP739" s="17"/>
      <c r="IQ739" s="17"/>
      <c r="IR739" s="17"/>
      <c r="IS739" s="17"/>
      <c r="IT739" s="17"/>
      <c r="IU739" s="17"/>
      <c r="IV739" s="17"/>
      <c r="IW739" s="17"/>
      <c r="IX739" s="17"/>
      <c r="IY739" s="17"/>
      <c r="IZ739" s="17"/>
      <c r="JA739" s="17"/>
      <c r="JB739" s="17"/>
      <c r="JC739" s="17"/>
      <c r="JD739" s="17"/>
      <c r="JE739" s="17"/>
      <c r="JF739" s="17"/>
      <c r="JG739" s="17"/>
      <c r="JH739" s="17"/>
      <c r="JI739" s="17"/>
      <c r="JJ739" s="17"/>
      <c r="JK739" s="17"/>
      <c r="JL739" s="17"/>
      <c r="JM739" s="17"/>
      <c r="JN739" s="17"/>
      <c r="JO739" s="17"/>
      <c r="JP739" s="17"/>
      <c r="JQ739" s="17"/>
      <c r="JR739" s="17"/>
      <c r="JS739" s="17"/>
      <c r="JT739" s="17"/>
      <c r="JU739" s="17"/>
      <c r="JV739" s="17"/>
      <c r="JW739" s="17"/>
      <c r="JX739" s="17"/>
      <c r="JY739" s="17"/>
      <c r="JZ739" s="17"/>
      <c r="KA739" s="17"/>
    </row>
    <row r="740" spans="3:287">
      <c r="C740" s="17"/>
      <c r="D740" s="17"/>
      <c r="E740" s="17"/>
      <c r="F740" s="17"/>
      <c r="G740" s="17"/>
      <c r="H740" s="17"/>
      <c r="I740" s="17"/>
      <c r="J740" s="17"/>
      <c r="K740" s="17"/>
      <c r="L740" s="17"/>
      <c r="M740" s="32"/>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c r="IN740" s="17"/>
      <c r="IO740" s="17"/>
      <c r="IP740" s="17"/>
      <c r="IQ740" s="17"/>
      <c r="IR740" s="17"/>
      <c r="IS740" s="17"/>
      <c r="IT740" s="17"/>
      <c r="IU740" s="17"/>
      <c r="IV740" s="17"/>
      <c r="IW740" s="17"/>
      <c r="IX740" s="17"/>
      <c r="IY740" s="17"/>
      <c r="IZ740" s="17"/>
      <c r="JA740" s="17"/>
      <c r="JB740" s="17"/>
      <c r="JC740" s="17"/>
      <c r="JD740" s="17"/>
      <c r="JE740" s="17"/>
      <c r="JF740" s="17"/>
      <c r="JG740" s="17"/>
      <c r="JH740" s="17"/>
      <c r="JI740" s="17"/>
      <c r="JJ740" s="17"/>
      <c r="JK740" s="17"/>
      <c r="JL740" s="17"/>
      <c r="JM740" s="17"/>
      <c r="JN740" s="17"/>
      <c r="JO740" s="17"/>
      <c r="JP740" s="17"/>
      <c r="JQ740" s="17"/>
      <c r="JR740" s="17"/>
      <c r="JS740" s="17"/>
      <c r="JT740" s="17"/>
      <c r="JU740" s="17"/>
      <c r="JV740" s="17"/>
      <c r="JW740" s="17"/>
      <c r="JX740" s="17"/>
      <c r="JY740" s="17"/>
      <c r="JZ740" s="17"/>
      <c r="KA740" s="17"/>
    </row>
    <row r="741" spans="3:287">
      <c r="C741" s="17"/>
      <c r="D741" s="17"/>
      <c r="E741" s="17"/>
      <c r="F741" s="17"/>
      <c r="G741" s="17"/>
      <c r="H741" s="17"/>
      <c r="I741" s="17"/>
      <c r="J741" s="17"/>
      <c r="K741" s="17"/>
      <c r="L741" s="17"/>
      <c r="M741" s="32"/>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c r="IN741" s="17"/>
      <c r="IO741" s="17"/>
      <c r="IP741" s="17"/>
      <c r="IQ741" s="17"/>
      <c r="IR741" s="17"/>
      <c r="IS741" s="17"/>
      <c r="IT741" s="17"/>
      <c r="IU741" s="17"/>
      <c r="IV741" s="17"/>
      <c r="IW741" s="17"/>
      <c r="IX741" s="17"/>
      <c r="IY741" s="17"/>
      <c r="IZ741" s="17"/>
      <c r="JA741" s="17"/>
      <c r="JB741" s="17"/>
      <c r="JC741" s="17"/>
      <c r="JD741" s="17"/>
      <c r="JE741" s="17"/>
      <c r="JF741" s="17"/>
      <c r="JG741" s="17"/>
      <c r="JH741" s="17"/>
      <c r="JI741" s="17"/>
      <c r="JJ741" s="17"/>
      <c r="JK741" s="17"/>
      <c r="JL741" s="17"/>
      <c r="JM741" s="17"/>
      <c r="JN741" s="17"/>
      <c r="JO741" s="17"/>
      <c r="JP741" s="17"/>
      <c r="JQ741" s="17"/>
      <c r="JR741" s="17"/>
      <c r="JS741" s="17"/>
      <c r="JT741" s="17"/>
      <c r="JU741" s="17"/>
      <c r="JV741" s="17"/>
      <c r="JW741" s="17"/>
      <c r="JX741" s="17"/>
      <c r="JY741" s="17"/>
      <c r="JZ741" s="17"/>
      <c r="KA741" s="17"/>
    </row>
    <row r="742" spans="3:287">
      <c r="C742" s="17"/>
      <c r="D742" s="17"/>
      <c r="E742" s="17"/>
      <c r="F742" s="17"/>
      <c r="G742" s="17"/>
      <c r="H742" s="17"/>
      <c r="I742" s="17"/>
      <c r="J742" s="17"/>
      <c r="K742" s="17"/>
      <c r="L742" s="17"/>
      <c r="M742" s="32"/>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7"/>
      <c r="GO742" s="17"/>
      <c r="GP742" s="17"/>
      <c r="GQ742" s="17"/>
      <c r="GR742" s="17"/>
      <c r="GS742" s="17"/>
      <c r="GT742" s="17"/>
      <c r="GU742" s="17"/>
      <c r="GV742" s="17"/>
      <c r="GW742" s="17"/>
      <c r="GX742" s="17"/>
      <c r="GY742" s="17"/>
      <c r="GZ742" s="17"/>
      <c r="HA742" s="17"/>
      <c r="HB742" s="17"/>
      <c r="HC742" s="17"/>
      <c r="HD742" s="17"/>
      <c r="HE742" s="17"/>
      <c r="HF742" s="17"/>
      <c r="HG742" s="17"/>
      <c r="HH742" s="17"/>
      <c r="HI742" s="17"/>
      <c r="HJ742" s="17"/>
      <c r="HK742" s="17"/>
      <c r="HL742" s="17"/>
      <c r="HM742" s="17"/>
      <c r="HN742" s="17"/>
      <c r="HO742" s="17"/>
      <c r="HP742" s="17"/>
      <c r="HQ742" s="17"/>
      <c r="HR742" s="17"/>
      <c r="HS742" s="17"/>
      <c r="HT742" s="17"/>
      <c r="HU742" s="17"/>
      <c r="HV742" s="17"/>
      <c r="HW742" s="17"/>
      <c r="HX742" s="17"/>
      <c r="HY742" s="17"/>
      <c r="HZ742" s="17"/>
      <c r="IA742" s="17"/>
      <c r="IB742" s="17"/>
      <c r="IC742" s="17"/>
      <c r="ID742" s="17"/>
      <c r="IE742" s="17"/>
      <c r="IF742" s="17"/>
      <c r="IG742" s="17"/>
      <c r="IH742" s="17"/>
      <c r="II742" s="17"/>
      <c r="IJ742" s="17"/>
      <c r="IK742" s="17"/>
      <c r="IL742" s="17"/>
      <c r="IM742" s="17"/>
      <c r="IN742" s="17"/>
      <c r="IO742" s="17"/>
      <c r="IP742" s="17"/>
      <c r="IQ742" s="17"/>
      <c r="IR742" s="17"/>
      <c r="IS742" s="17"/>
      <c r="IT742" s="17"/>
      <c r="IU742" s="17"/>
      <c r="IV742" s="17"/>
      <c r="IW742" s="17"/>
      <c r="IX742" s="17"/>
      <c r="IY742" s="17"/>
      <c r="IZ742" s="17"/>
      <c r="JA742" s="17"/>
      <c r="JB742" s="17"/>
      <c r="JC742" s="17"/>
      <c r="JD742" s="17"/>
      <c r="JE742" s="17"/>
      <c r="JF742" s="17"/>
      <c r="JG742" s="17"/>
      <c r="JH742" s="17"/>
      <c r="JI742" s="17"/>
      <c r="JJ742" s="17"/>
      <c r="JK742" s="17"/>
      <c r="JL742" s="17"/>
      <c r="JM742" s="17"/>
      <c r="JN742" s="17"/>
      <c r="JO742" s="17"/>
      <c r="JP742" s="17"/>
      <c r="JQ742" s="17"/>
      <c r="JR742" s="17"/>
      <c r="JS742" s="17"/>
      <c r="JT742" s="17"/>
      <c r="JU742" s="17"/>
      <c r="JV742" s="17"/>
      <c r="JW742" s="17"/>
      <c r="JX742" s="17"/>
      <c r="JY742" s="17"/>
      <c r="JZ742" s="17"/>
      <c r="KA742" s="17"/>
    </row>
    <row r="743" spans="3:287">
      <c r="C743" s="17"/>
      <c r="D743" s="17"/>
      <c r="E743" s="17"/>
      <c r="F743" s="17"/>
      <c r="G743" s="17"/>
      <c r="H743" s="17"/>
      <c r="I743" s="17"/>
      <c r="J743" s="17"/>
      <c r="K743" s="17"/>
      <c r="L743" s="17"/>
      <c r="M743" s="32"/>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c r="IN743" s="17"/>
      <c r="IO743" s="17"/>
      <c r="IP743" s="17"/>
      <c r="IQ743" s="17"/>
      <c r="IR743" s="17"/>
      <c r="IS743" s="17"/>
      <c r="IT743" s="17"/>
      <c r="IU743" s="17"/>
      <c r="IV743" s="17"/>
      <c r="IW743" s="17"/>
      <c r="IX743" s="17"/>
      <c r="IY743" s="17"/>
      <c r="IZ743" s="17"/>
      <c r="JA743" s="17"/>
      <c r="JB743" s="17"/>
      <c r="JC743" s="17"/>
      <c r="JD743" s="17"/>
      <c r="JE743" s="17"/>
      <c r="JF743" s="17"/>
      <c r="JG743" s="17"/>
      <c r="JH743" s="17"/>
      <c r="JI743" s="17"/>
      <c r="JJ743" s="17"/>
      <c r="JK743" s="17"/>
      <c r="JL743" s="17"/>
      <c r="JM743" s="17"/>
      <c r="JN743" s="17"/>
      <c r="JO743" s="17"/>
      <c r="JP743" s="17"/>
      <c r="JQ743" s="17"/>
      <c r="JR743" s="17"/>
      <c r="JS743" s="17"/>
      <c r="JT743" s="17"/>
      <c r="JU743" s="17"/>
      <c r="JV743" s="17"/>
      <c r="JW743" s="17"/>
      <c r="JX743" s="17"/>
      <c r="JY743" s="17"/>
      <c r="JZ743" s="17"/>
      <c r="KA743" s="17"/>
    </row>
    <row r="744" spans="3:287">
      <c r="C744" s="17"/>
      <c r="D744" s="17"/>
      <c r="E744" s="17"/>
      <c r="F744" s="17"/>
      <c r="G744" s="17"/>
      <c r="H744" s="17"/>
      <c r="I744" s="17"/>
      <c r="J744" s="17"/>
      <c r="K744" s="17"/>
      <c r="L744" s="17"/>
      <c r="M744" s="32"/>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7"/>
      <c r="GO744" s="17"/>
      <c r="GP744" s="17"/>
      <c r="GQ744" s="17"/>
      <c r="GR744" s="17"/>
      <c r="GS744" s="17"/>
      <c r="GT744" s="17"/>
      <c r="GU744" s="17"/>
      <c r="GV744" s="17"/>
      <c r="GW744" s="17"/>
      <c r="GX744" s="17"/>
      <c r="GY744" s="17"/>
      <c r="GZ744" s="17"/>
      <c r="HA744" s="17"/>
      <c r="HB744" s="17"/>
      <c r="HC744" s="17"/>
      <c r="HD744" s="17"/>
      <c r="HE744" s="17"/>
      <c r="HF744" s="17"/>
      <c r="HG744" s="17"/>
      <c r="HH744" s="17"/>
      <c r="HI744" s="17"/>
      <c r="HJ744" s="17"/>
      <c r="HK744" s="17"/>
      <c r="HL744" s="17"/>
      <c r="HM744" s="17"/>
      <c r="HN744" s="17"/>
      <c r="HO744" s="17"/>
      <c r="HP744" s="17"/>
      <c r="HQ744" s="17"/>
      <c r="HR744" s="17"/>
      <c r="HS744" s="17"/>
      <c r="HT744" s="17"/>
      <c r="HU744" s="17"/>
      <c r="HV744" s="17"/>
      <c r="HW744" s="17"/>
      <c r="HX744" s="17"/>
      <c r="HY744" s="17"/>
      <c r="HZ744" s="17"/>
      <c r="IA744" s="17"/>
      <c r="IB744" s="17"/>
      <c r="IC744" s="17"/>
      <c r="ID744" s="17"/>
      <c r="IE744" s="17"/>
      <c r="IF744" s="17"/>
      <c r="IG744" s="17"/>
      <c r="IH744" s="17"/>
      <c r="II744" s="17"/>
      <c r="IJ744" s="17"/>
      <c r="IK744" s="17"/>
      <c r="IL744" s="17"/>
      <c r="IM744" s="17"/>
      <c r="IN744" s="17"/>
      <c r="IO744" s="17"/>
      <c r="IP744" s="17"/>
      <c r="IQ744" s="17"/>
      <c r="IR744" s="17"/>
      <c r="IS744" s="17"/>
      <c r="IT744" s="17"/>
      <c r="IU744" s="17"/>
      <c r="IV744" s="17"/>
      <c r="IW744" s="17"/>
      <c r="IX744" s="17"/>
      <c r="IY744" s="17"/>
      <c r="IZ744" s="17"/>
      <c r="JA744" s="17"/>
      <c r="JB744" s="17"/>
      <c r="JC744" s="17"/>
      <c r="JD744" s="17"/>
      <c r="JE744" s="17"/>
      <c r="JF744" s="17"/>
      <c r="JG744" s="17"/>
      <c r="JH744" s="17"/>
      <c r="JI744" s="17"/>
      <c r="JJ744" s="17"/>
      <c r="JK744" s="17"/>
      <c r="JL744" s="17"/>
      <c r="JM744" s="17"/>
      <c r="JN744" s="17"/>
      <c r="JO744" s="17"/>
      <c r="JP744" s="17"/>
      <c r="JQ744" s="17"/>
      <c r="JR744" s="17"/>
      <c r="JS744" s="17"/>
      <c r="JT744" s="17"/>
      <c r="JU744" s="17"/>
      <c r="JV744" s="17"/>
      <c r="JW744" s="17"/>
      <c r="JX744" s="17"/>
      <c r="JY744" s="17"/>
      <c r="JZ744" s="17"/>
      <c r="KA744" s="17"/>
    </row>
    <row r="745" spans="3:287">
      <c r="C745" s="17"/>
      <c r="D745" s="17"/>
      <c r="E745" s="17"/>
      <c r="F745" s="17"/>
      <c r="G745" s="17"/>
      <c r="H745" s="17"/>
      <c r="I745" s="17"/>
      <c r="J745" s="17"/>
      <c r="K745" s="17"/>
      <c r="L745" s="17"/>
      <c r="M745" s="32"/>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c r="IN745" s="17"/>
      <c r="IO745" s="17"/>
      <c r="IP745" s="17"/>
      <c r="IQ745" s="17"/>
      <c r="IR745" s="17"/>
      <c r="IS745" s="17"/>
      <c r="IT745" s="17"/>
      <c r="IU745" s="17"/>
      <c r="IV745" s="17"/>
      <c r="IW745" s="17"/>
      <c r="IX745" s="17"/>
      <c r="IY745" s="17"/>
      <c r="IZ745" s="17"/>
      <c r="JA745" s="17"/>
      <c r="JB745" s="17"/>
      <c r="JC745" s="17"/>
      <c r="JD745" s="17"/>
      <c r="JE745" s="17"/>
      <c r="JF745" s="17"/>
      <c r="JG745" s="17"/>
      <c r="JH745" s="17"/>
      <c r="JI745" s="17"/>
      <c r="JJ745" s="17"/>
      <c r="JK745" s="17"/>
      <c r="JL745" s="17"/>
      <c r="JM745" s="17"/>
      <c r="JN745" s="17"/>
      <c r="JO745" s="17"/>
      <c r="JP745" s="17"/>
      <c r="JQ745" s="17"/>
      <c r="JR745" s="17"/>
      <c r="JS745" s="17"/>
      <c r="JT745" s="17"/>
      <c r="JU745" s="17"/>
      <c r="JV745" s="17"/>
      <c r="JW745" s="17"/>
      <c r="JX745" s="17"/>
      <c r="JY745" s="17"/>
      <c r="JZ745" s="17"/>
      <c r="KA745" s="17"/>
    </row>
    <row r="746" spans="3:287">
      <c r="C746" s="17"/>
      <c r="D746" s="17"/>
      <c r="E746" s="17"/>
      <c r="F746" s="17"/>
      <c r="G746" s="17"/>
      <c r="H746" s="17"/>
      <c r="I746" s="17"/>
      <c r="J746" s="17"/>
      <c r="K746" s="17"/>
      <c r="L746" s="17"/>
      <c r="M746" s="32"/>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7"/>
      <c r="GO746" s="17"/>
      <c r="GP746" s="17"/>
      <c r="GQ746" s="17"/>
      <c r="GR746" s="17"/>
      <c r="GS746" s="17"/>
      <c r="GT746" s="17"/>
      <c r="GU746" s="17"/>
      <c r="GV746" s="17"/>
      <c r="GW746" s="17"/>
      <c r="GX746" s="17"/>
      <c r="GY746" s="17"/>
      <c r="GZ746" s="17"/>
      <c r="HA746" s="17"/>
      <c r="HB746" s="17"/>
      <c r="HC746" s="17"/>
      <c r="HD746" s="17"/>
      <c r="HE746" s="17"/>
      <c r="HF746" s="17"/>
      <c r="HG746" s="17"/>
      <c r="HH746" s="17"/>
      <c r="HI746" s="17"/>
      <c r="HJ746" s="17"/>
      <c r="HK746" s="17"/>
      <c r="HL746" s="17"/>
      <c r="HM746" s="17"/>
      <c r="HN746" s="17"/>
      <c r="HO746" s="17"/>
      <c r="HP746" s="17"/>
      <c r="HQ746" s="17"/>
      <c r="HR746" s="17"/>
      <c r="HS746" s="17"/>
      <c r="HT746" s="17"/>
      <c r="HU746" s="17"/>
      <c r="HV746" s="17"/>
      <c r="HW746" s="17"/>
      <c r="HX746" s="17"/>
      <c r="HY746" s="17"/>
      <c r="HZ746" s="17"/>
      <c r="IA746" s="17"/>
      <c r="IB746" s="17"/>
      <c r="IC746" s="17"/>
      <c r="ID746" s="17"/>
      <c r="IE746" s="17"/>
      <c r="IF746" s="17"/>
      <c r="IG746" s="17"/>
      <c r="IH746" s="17"/>
      <c r="II746" s="17"/>
      <c r="IJ746" s="17"/>
      <c r="IK746" s="17"/>
      <c r="IL746" s="17"/>
      <c r="IM746" s="17"/>
      <c r="IN746" s="17"/>
      <c r="IO746" s="17"/>
      <c r="IP746" s="17"/>
      <c r="IQ746" s="17"/>
      <c r="IR746" s="17"/>
      <c r="IS746" s="17"/>
      <c r="IT746" s="17"/>
      <c r="IU746" s="17"/>
      <c r="IV746" s="17"/>
      <c r="IW746" s="17"/>
      <c r="IX746" s="17"/>
      <c r="IY746" s="17"/>
      <c r="IZ746" s="17"/>
      <c r="JA746" s="17"/>
      <c r="JB746" s="17"/>
      <c r="JC746" s="17"/>
      <c r="JD746" s="17"/>
      <c r="JE746" s="17"/>
      <c r="JF746" s="17"/>
      <c r="JG746" s="17"/>
      <c r="JH746" s="17"/>
      <c r="JI746" s="17"/>
      <c r="JJ746" s="17"/>
      <c r="JK746" s="17"/>
      <c r="JL746" s="17"/>
      <c r="JM746" s="17"/>
      <c r="JN746" s="17"/>
      <c r="JO746" s="17"/>
      <c r="JP746" s="17"/>
      <c r="JQ746" s="17"/>
      <c r="JR746" s="17"/>
      <c r="JS746" s="17"/>
      <c r="JT746" s="17"/>
      <c r="JU746" s="17"/>
      <c r="JV746" s="17"/>
      <c r="JW746" s="17"/>
      <c r="JX746" s="17"/>
      <c r="JY746" s="17"/>
      <c r="JZ746" s="17"/>
      <c r="KA746" s="17"/>
    </row>
    <row r="747" spans="3:287">
      <c r="C747" s="17"/>
      <c r="D747" s="17"/>
      <c r="E747" s="17"/>
      <c r="F747" s="17"/>
      <c r="G747" s="17"/>
      <c r="H747" s="17"/>
      <c r="I747" s="17"/>
      <c r="J747" s="17"/>
      <c r="K747" s="17"/>
      <c r="L747" s="17"/>
      <c r="M747" s="32"/>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c r="IN747" s="17"/>
      <c r="IO747" s="17"/>
      <c r="IP747" s="17"/>
      <c r="IQ747" s="17"/>
      <c r="IR747" s="17"/>
      <c r="IS747" s="17"/>
      <c r="IT747" s="17"/>
      <c r="IU747" s="17"/>
      <c r="IV747" s="17"/>
      <c r="IW747" s="17"/>
      <c r="IX747" s="17"/>
      <c r="IY747" s="17"/>
      <c r="IZ747" s="17"/>
      <c r="JA747" s="17"/>
      <c r="JB747" s="17"/>
      <c r="JC747" s="17"/>
      <c r="JD747" s="17"/>
      <c r="JE747" s="17"/>
      <c r="JF747" s="17"/>
      <c r="JG747" s="17"/>
      <c r="JH747" s="17"/>
      <c r="JI747" s="17"/>
      <c r="JJ747" s="17"/>
      <c r="JK747" s="17"/>
      <c r="JL747" s="17"/>
      <c r="JM747" s="17"/>
      <c r="JN747" s="17"/>
      <c r="JO747" s="17"/>
      <c r="JP747" s="17"/>
      <c r="JQ747" s="17"/>
      <c r="JR747" s="17"/>
      <c r="JS747" s="17"/>
      <c r="JT747" s="17"/>
      <c r="JU747" s="17"/>
      <c r="JV747" s="17"/>
      <c r="JW747" s="17"/>
      <c r="JX747" s="17"/>
      <c r="JY747" s="17"/>
      <c r="JZ747" s="17"/>
      <c r="KA747" s="17"/>
    </row>
    <row r="748" spans="3:287">
      <c r="C748" s="17"/>
      <c r="D748" s="17"/>
      <c r="E748" s="17"/>
      <c r="F748" s="17"/>
      <c r="G748" s="17"/>
      <c r="H748" s="17"/>
      <c r="I748" s="17"/>
      <c r="J748" s="17"/>
      <c r="K748" s="17"/>
      <c r="L748" s="17"/>
      <c r="M748" s="32"/>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HI748" s="17"/>
      <c r="HJ748" s="17"/>
      <c r="HK748" s="17"/>
      <c r="HL748" s="17"/>
      <c r="HM748" s="17"/>
      <c r="HN748" s="17"/>
      <c r="HO748" s="17"/>
      <c r="HP748" s="17"/>
      <c r="HQ748" s="17"/>
      <c r="HR748" s="17"/>
      <c r="HS748" s="17"/>
      <c r="HT748" s="17"/>
      <c r="HU748" s="17"/>
      <c r="HV748" s="17"/>
      <c r="HW748" s="17"/>
      <c r="HX748" s="17"/>
      <c r="HY748" s="17"/>
      <c r="HZ748" s="17"/>
      <c r="IA748" s="17"/>
      <c r="IB748" s="17"/>
      <c r="IC748" s="17"/>
      <c r="ID748" s="17"/>
      <c r="IE748" s="17"/>
      <c r="IF748" s="17"/>
      <c r="IG748" s="17"/>
      <c r="IH748" s="17"/>
      <c r="II748" s="17"/>
      <c r="IJ748" s="17"/>
      <c r="IK748" s="17"/>
      <c r="IL748" s="17"/>
      <c r="IM748" s="17"/>
      <c r="IN748" s="17"/>
      <c r="IO748" s="17"/>
      <c r="IP748" s="17"/>
      <c r="IQ748" s="17"/>
      <c r="IR748" s="17"/>
      <c r="IS748" s="17"/>
      <c r="IT748" s="17"/>
      <c r="IU748" s="17"/>
      <c r="IV748" s="17"/>
      <c r="IW748" s="17"/>
      <c r="IX748" s="17"/>
      <c r="IY748" s="17"/>
      <c r="IZ748" s="17"/>
      <c r="JA748" s="17"/>
      <c r="JB748" s="17"/>
      <c r="JC748" s="17"/>
      <c r="JD748" s="17"/>
      <c r="JE748" s="17"/>
      <c r="JF748" s="17"/>
      <c r="JG748" s="17"/>
      <c r="JH748" s="17"/>
      <c r="JI748" s="17"/>
      <c r="JJ748" s="17"/>
      <c r="JK748" s="17"/>
      <c r="JL748" s="17"/>
      <c r="JM748" s="17"/>
      <c r="JN748" s="17"/>
      <c r="JO748" s="17"/>
      <c r="JP748" s="17"/>
      <c r="JQ748" s="17"/>
      <c r="JR748" s="17"/>
      <c r="JS748" s="17"/>
      <c r="JT748" s="17"/>
      <c r="JU748" s="17"/>
      <c r="JV748" s="17"/>
      <c r="JW748" s="17"/>
      <c r="JX748" s="17"/>
      <c r="JY748" s="17"/>
      <c r="JZ748" s="17"/>
      <c r="KA748" s="17"/>
    </row>
    <row r="749" spans="3:287">
      <c r="C749" s="17"/>
      <c r="D749" s="17"/>
      <c r="E749" s="17"/>
      <c r="F749" s="17"/>
      <c r="G749" s="17"/>
      <c r="H749" s="17"/>
      <c r="I749" s="17"/>
      <c r="J749" s="17"/>
      <c r="K749" s="17"/>
      <c r="L749" s="17"/>
      <c r="M749" s="32"/>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c r="IN749" s="17"/>
      <c r="IO749" s="17"/>
      <c r="IP749" s="17"/>
      <c r="IQ749" s="17"/>
      <c r="IR749" s="17"/>
      <c r="IS749" s="17"/>
      <c r="IT749" s="17"/>
      <c r="IU749" s="17"/>
      <c r="IV749" s="17"/>
      <c r="IW749" s="17"/>
      <c r="IX749" s="17"/>
      <c r="IY749" s="17"/>
      <c r="IZ749" s="17"/>
      <c r="JA749" s="17"/>
      <c r="JB749" s="17"/>
      <c r="JC749" s="17"/>
      <c r="JD749" s="17"/>
      <c r="JE749" s="17"/>
      <c r="JF749" s="17"/>
      <c r="JG749" s="17"/>
      <c r="JH749" s="17"/>
      <c r="JI749" s="17"/>
      <c r="JJ749" s="17"/>
      <c r="JK749" s="17"/>
      <c r="JL749" s="17"/>
      <c r="JM749" s="17"/>
      <c r="JN749" s="17"/>
      <c r="JO749" s="17"/>
      <c r="JP749" s="17"/>
      <c r="JQ749" s="17"/>
      <c r="JR749" s="17"/>
      <c r="JS749" s="17"/>
      <c r="JT749" s="17"/>
      <c r="JU749" s="17"/>
      <c r="JV749" s="17"/>
      <c r="JW749" s="17"/>
      <c r="JX749" s="17"/>
      <c r="JY749" s="17"/>
      <c r="JZ749" s="17"/>
      <c r="KA749" s="17"/>
    </row>
    <row r="750" spans="3:287">
      <c r="C750" s="17"/>
      <c r="D750" s="17"/>
      <c r="E750" s="17"/>
      <c r="F750" s="17"/>
      <c r="G750" s="17"/>
      <c r="H750" s="17"/>
      <c r="I750" s="17"/>
      <c r="J750" s="17"/>
      <c r="K750" s="17"/>
      <c r="L750" s="17"/>
      <c r="M750" s="32"/>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7"/>
      <c r="GO750" s="17"/>
      <c r="GP750" s="17"/>
      <c r="GQ750" s="17"/>
      <c r="GR750" s="17"/>
      <c r="GS750" s="17"/>
      <c r="GT750" s="17"/>
      <c r="GU750" s="17"/>
      <c r="GV750" s="17"/>
      <c r="GW750" s="17"/>
      <c r="GX750" s="17"/>
      <c r="GY750" s="17"/>
      <c r="GZ750" s="17"/>
      <c r="HA750" s="17"/>
      <c r="HB750" s="17"/>
      <c r="HC750" s="17"/>
      <c r="HD750" s="17"/>
      <c r="HE750" s="17"/>
      <c r="HF750" s="17"/>
      <c r="HG750" s="17"/>
      <c r="HH750" s="17"/>
      <c r="HI750" s="17"/>
      <c r="HJ750" s="17"/>
      <c r="HK750" s="17"/>
      <c r="HL750" s="17"/>
      <c r="HM750" s="17"/>
      <c r="HN750" s="17"/>
      <c r="HO750" s="17"/>
      <c r="HP750" s="17"/>
      <c r="HQ750" s="17"/>
      <c r="HR750" s="17"/>
      <c r="HS750" s="17"/>
      <c r="HT750" s="17"/>
      <c r="HU750" s="17"/>
      <c r="HV750" s="17"/>
      <c r="HW750" s="17"/>
      <c r="HX750" s="17"/>
      <c r="HY750" s="17"/>
      <c r="HZ750" s="17"/>
      <c r="IA750" s="17"/>
      <c r="IB750" s="17"/>
      <c r="IC750" s="17"/>
      <c r="ID750" s="17"/>
      <c r="IE750" s="17"/>
      <c r="IF750" s="17"/>
      <c r="IG750" s="17"/>
      <c r="IH750" s="17"/>
      <c r="II750" s="17"/>
      <c r="IJ750" s="17"/>
      <c r="IK750" s="17"/>
      <c r="IL750" s="17"/>
      <c r="IM750" s="17"/>
      <c r="IN750" s="17"/>
      <c r="IO750" s="17"/>
      <c r="IP750" s="17"/>
      <c r="IQ750" s="17"/>
      <c r="IR750" s="17"/>
      <c r="IS750" s="17"/>
      <c r="IT750" s="17"/>
      <c r="IU750" s="17"/>
      <c r="IV750" s="17"/>
      <c r="IW750" s="17"/>
      <c r="IX750" s="17"/>
      <c r="IY750" s="17"/>
      <c r="IZ750" s="17"/>
      <c r="JA750" s="17"/>
      <c r="JB750" s="17"/>
      <c r="JC750" s="17"/>
      <c r="JD750" s="17"/>
      <c r="JE750" s="17"/>
      <c r="JF750" s="17"/>
      <c r="JG750" s="17"/>
      <c r="JH750" s="17"/>
      <c r="JI750" s="17"/>
      <c r="JJ750" s="17"/>
      <c r="JK750" s="17"/>
      <c r="JL750" s="17"/>
      <c r="JM750" s="17"/>
      <c r="JN750" s="17"/>
      <c r="JO750" s="17"/>
      <c r="JP750" s="17"/>
      <c r="JQ750" s="17"/>
      <c r="JR750" s="17"/>
      <c r="JS750" s="17"/>
      <c r="JT750" s="17"/>
      <c r="JU750" s="17"/>
      <c r="JV750" s="17"/>
      <c r="JW750" s="17"/>
      <c r="JX750" s="17"/>
      <c r="JY750" s="17"/>
      <c r="JZ750" s="17"/>
      <c r="KA750" s="17"/>
    </row>
    <row r="751" spans="3:287">
      <c r="C751" s="17"/>
      <c r="D751" s="17"/>
      <c r="E751" s="17"/>
      <c r="F751" s="17"/>
      <c r="G751" s="17"/>
      <c r="H751" s="17"/>
      <c r="I751" s="17"/>
      <c r="J751" s="17"/>
      <c r="K751" s="17"/>
      <c r="L751" s="17"/>
      <c r="M751" s="32"/>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c r="IN751" s="17"/>
      <c r="IO751" s="17"/>
      <c r="IP751" s="17"/>
      <c r="IQ751" s="17"/>
      <c r="IR751" s="17"/>
      <c r="IS751" s="17"/>
      <c r="IT751" s="17"/>
      <c r="IU751" s="17"/>
      <c r="IV751" s="17"/>
      <c r="IW751" s="17"/>
      <c r="IX751" s="17"/>
      <c r="IY751" s="17"/>
      <c r="IZ751" s="17"/>
      <c r="JA751" s="17"/>
      <c r="JB751" s="17"/>
      <c r="JC751" s="17"/>
      <c r="JD751" s="17"/>
      <c r="JE751" s="17"/>
      <c r="JF751" s="17"/>
      <c r="JG751" s="17"/>
      <c r="JH751" s="17"/>
      <c r="JI751" s="17"/>
      <c r="JJ751" s="17"/>
      <c r="JK751" s="17"/>
      <c r="JL751" s="17"/>
      <c r="JM751" s="17"/>
      <c r="JN751" s="17"/>
      <c r="JO751" s="17"/>
      <c r="JP751" s="17"/>
      <c r="JQ751" s="17"/>
      <c r="JR751" s="17"/>
      <c r="JS751" s="17"/>
      <c r="JT751" s="17"/>
      <c r="JU751" s="17"/>
      <c r="JV751" s="17"/>
      <c r="JW751" s="17"/>
      <c r="JX751" s="17"/>
      <c r="JY751" s="17"/>
      <c r="JZ751" s="17"/>
      <c r="KA751" s="17"/>
    </row>
    <row r="752" spans="3:287">
      <c r="C752" s="17"/>
      <c r="D752" s="17"/>
      <c r="E752" s="17"/>
      <c r="F752" s="17"/>
      <c r="G752" s="17"/>
      <c r="H752" s="17"/>
      <c r="I752" s="17"/>
      <c r="J752" s="17"/>
      <c r="K752" s="17"/>
      <c r="L752" s="17"/>
      <c r="M752" s="32"/>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HI752" s="17"/>
      <c r="HJ752" s="17"/>
      <c r="HK752" s="17"/>
      <c r="HL752" s="17"/>
      <c r="HM752" s="17"/>
      <c r="HN752" s="17"/>
      <c r="HO752" s="17"/>
      <c r="HP752" s="17"/>
      <c r="HQ752" s="17"/>
      <c r="HR752" s="17"/>
      <c r="HS752" s="17"/>
      <c r="HT752" s="17"/>
      <c r="HU752" s="17"/>
      <c r="HV752" s="17"/>
      <c r="HW752" s="17"/>
      <c r="HX752" s="17"/>
      <c r="HY752" s="17"/>
      <c r="HZ752" s="17"/>
      <c r="IA752" s="17"/>
      <c r="IB752" s="17"/>
      <c r="IC752" s="17"/>
      <c r="ID752" s="17"/>
      <c r="IE752" s="17"/>
      <c r="IF752" s="17"/>
      <c r="IG752" s="17"/>
      <c r="IH752" s="17"/>
      <c r="II752" s="17"/>
      <c r="IJ752" s="17"/>
      <c r="IK752" s="17"/>
      <c r="IL752" s="17"/>
      <c r="IM752" s="17"/>
      <c r="IN752" s="17"/>
      <c r="IO752" s="17"/>
      <c r="IP752" s="17"/>
      <c r="IQ752" s="17"/>
      <c r="IR752" s="17"/>
      <c r="IS752" s="17"/>
      <c r="IT752" s="17"/>
      <c r="IU752" s="17"/>
      <c r="IV752" s="17"/>
      <c r="IW752" s="17"/>
      <c r="IX752" s="17"/>
      <c r="IY752" s="17"/>
      <c r="IZ752" s="17"/>
      <c r="JA752" s="17"/>
      <c r="JB752" s="17"/>
      <c r="JC752" s="17"/>
      <c r="JD752" s="17"/>
      <c r="JE752" s="17"/>
      <c r="JF752" s="17"/>
      <c r="JG752" s="17"/>
      <c r="JH752" s="17"/>
      <c r="JI752" s="17"/>
      <c r="JJ752" s="17"/>
      <c r="JK752" s="17"/>
      <c r="JL752" s="17"/>
      <c r="JM752" s="17"/>
      <c r="JN752" s="17"/>
      <c r="JO752" s="17"/>
      <c r="JP752" s="17"/>
      <c r="JQ752" s="17"/>
      <c r="JR752" s="17"/>
      <c r="JS752" s="17"/>
      <c r="JT752" s="17"/>
      <c r="JU752" s="17"/>
      <c r="JV752" s="17"/>
      <c r="JW752" s="17"/>
      <c r="JX752" s="17"/>
      <c r="JY752" s="17"/>
      <c r="JZ752" s="17"/>
      <c r="KA752" s="17"/>
    </row>
    <row r="753" spans="3:287">
      <c r="C753" s="17"/>
      <c r="D753" s="17"/>
      <c r="E753" s="17"/>
      <c r="F753" s="17"/>
      <c r="G753" s="17"/>
      <c r="H753" s="17"/>
      <c r="I753" s="17"/>
      <c r="J753" s="17"/>
      <c r="K753" s="17"/>
      <c r="L753" s="17"/>
      <c r="M753" s="32"/>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c r="IN753" s="17"/>
      <c r="IO753" s="17"/>
      <c r="IP753" s="17"/>
      <c r="IQ753" s="17"/>
      <c r="IR753" s="17"/>
      <c r="IS753" s="17"/>
      <c r="IT753" s="17"/>
      <c r="IU753" s="17"/>
      <c r="IV753" s="17"/>
      <c r="IW753" s="17"/>
      <c r="IX753" s="17"/>
      <c r="IY753" s="17"/>
      <c r="IZ753" s="17"/>
      <c r="JA753" s="17"/>
      <c r="JB753" s="17"/>
      <c r="JC753" s="17"/>
      <c r="JD753" s="17"/>
      <c r="JE753" s="17"/>
      <c r="JF753" s="17"/>
      <c r="JG753" s="17"/>
      <c r="JH753" s="17"/>
      <c r="JI753" s="17"/>
      <c r="JJ753" s="17"/>
      <c r="JK753" s="17"/>
      <c r="JL753" s="17"/>
      <c r="JM753" s="17"/>
      <c r="JN753" s="17"/>
      <c r="JO753" s="17"/>
      <c r="JP753" s="17"/>
      <c r="JQ753" s="17"/>
      <c r="JR753" s="17"/>
      <c r="JS753" s="17"/>
      <c r="JT753" s="17"/>
      <c r="JU753" s="17"/>
      <c r="JV753" s="17"/>
      <c r="JW753" s="17"/>
      <c r="JX753" s="17"/>
      <c r="JY753" s="17"/>
      <c r="JZ753" s="17"/>
      <c r="KA753" s="17"/>
    </row>
    <row r="754" spans="3:287">
      <c r="C754" s="17"/>
      <c r="D754" s="17"/>
      <c r="E754" s="17"/>
      <c r="F754" s="17"/>
      <c r="G754" s="17"/>
      <c r="H754" s="17"/>
      <c r="I754" s="17"/>
      <c r="J754" s="17"/>
      <c r="K754" s="17"/>
      <c r="L754" s="17"/>
      <c r="M754" s="32"/>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7"/>
      <c r="GO754" s="17"/>
      <c r="GP754" s="17"/>
      <c r="GQ754" s="17"/>
      <c r="GR754" s="17"/>
      <c r="GS754" s="17"/>
      <c r="GT754" s="17"/>
      <c r="GU754" s="17"/>
      <c r="GV754" s="17"/>
      <c r="GW754" s="17"/>
      <c r="GX754" s="17"/>
      <c r="GY754" s="17"/>
      <c r="GZ754" s="17"/>
      <c r="HA754" s="17"/>
      <c r="HB754" s="17"/>
      <c r="HC754" s="17"/>
      <c r="HD754" s="17"/>
      <c r="HE754" s="17"/>
      <c r="HF754" s="17"/>
      <c r="HG754" s="17"/>
      <c r="HH754" s="17"/>
      <c r="HI754" s="17"/>
      <c r="HJ754" s="17"/>
      <c r="HK754" s="17"/>
      <c r="HL754" s="17"/>
      <c r="HM754" s="17"/>
      <c r="HN754" s="17"/>
      <c r="HO754" s="17"/>
      <c r="HP754" s="17"/>
      <c r="HQ754" s="17"/>
      <c r="HR754" s="17"/>
      <c r="HS754" s="17"/>
      <c r="HT754" s="17"/>
      <c r="HU754" s="17"/>
      <c r="HV754" s="17"/>
      <c r="HW754" s="17"/>
      <c r="HX754" s="17"/>
      <c r="HY754" s="17"/>
      <c r="HZ754" s="17"/>
      <c r="IA754" s="17"/>
      <c r="IB754" s="17"/>
      <c r="IC754" s="17"/>
      <c r="ID754" s="17"/>
      <c r="IE754" s="17"/>
      <c r="IF754" s="17"/>
      <c r="IG754" s="17"/>
      <c r="IH754" s="17"/>
      <c r="II754" s="17"/>
      <c r="IJ754" s="17"/>
      <c r="IK754" s="17"/>
      <c r="IL754" s="17"/>
      <c r="IM754" s="17"/>
      <c r="IN754" s="17"/>
      <c r="IO754" s="17"/>
      <c r="IP754" s="17"/>
      <c r="IQ754" s="17"/>
      <c r="IR754" s="17"/>
      <c r="IS754" s="17"/>
      <c r="IT754" s="17"/>
      <c r="IU754" s="17"/>
      <c r="IV754" s="17"/>
      <c r="IW754" s="17"/>
      <c r="IX754" s="17"/>
      <c r="IY754" s="17"/>
      <c r="IZ754" s="17"/>
      <c r="JA754" s="17"/>
      <c r="JB754" s="17"/>
      <c r="JC754" s="17"/>
      <c r="JD754" s="17"/>
      <c r="JE754" s="17"/>
      <c r="JF754" s="17"/>
      <c r="JG754" s="17"/>
      <c r="JH754" s="17"/>
      <c r="JI754" s="17"/>
      <c r="JJ754" s="17"/>
      <c r="JK754" s="17"/>
      <c r="JL754" s="17"/>
      <c r="JM754" s="17"/>
      <c r="JN754" s="17"/>
      <c r="JO754" s="17"/>
      <c r="JP754" s="17"/>
      <c r="JQ754" s="17"/>
      <c r="JR754" s="17"/>
      <c r="JS754" s="17"/>
      <c r="JT754" s="17"/>
      <c r="JU754" s="17"/>
      <c r="JV754" s="17"/>
      <c r="JW754" s="17"/>
      <c r="JX754" s="17"/>
      <c r="JY754" s="17"/>
      <c r="JZ754" s="17"/>
      <c r="KA754" s="17"/>
    </row>
    <row r="755" spans="3:287">
      <c r="C755" s="17"/>
      <c r="D755" s="17"/>
      <c r="E755" s="17"/>
      <c r="F755" s="17"/>
      <c r="G755" s="17"/>
      <c r="H755" s="17"/>
      <c r="I755" s="17"/>
      <c r="J755" s="17"/>
      <c r="K755" s="17"/>
      <c r="L755" s="17"/>
      <c r="M755" s="32"/>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c r="IN755" s="17"/>
      <c r="IO755" s="17"/>
      <c r="IP755" s="17"/>
      <c r="IQ755" s="17"/>
      <c r="IR755" s="17"/>
      <c r="IS755" s="17"/>
      <c r="IT755" s="17"/>
      <c r="IU755" s="17"/>
      <c r="IV755" s="17"/>
      <c r="IW755" s="17"/>
      <c r="IX755" s="17"/>
      <c r="IY755" s="17"/>
      <c r="IZ755" s="17"/>
      <c r="JA755" s="17"/>
      <c r="JB755" s="17"/>
      <c r="JC755" s="17"/>
      <c r="JD755" s="17"/>
      <c r="JE755" s="17"/>
      <c r="JF755" s="17"/>
      <c r="JG755" s="17"/>
      <c r="JH755" s="17"/>
      <c r="JI755" s="17"/>
      <c r="JJ755" s="17"/>
      <c r="JK755" s="17"/>
      <c r="JL755" s="17"/>
      <c r="JM755" s="17"/>
      <c r="JN755" s="17"/>
      <c r="JO755" s="17"/>
      <c r="JP755" s="17"/>
      <c r="JQ755" s="17"/>
      <c r="JR755" s="17"/>
      <c r="JS755" s="17"/>
      <c r="JT755" s="17"/>
      <c r="JU755" s="17"/>
      <c r="JV755" s="17"/>
      <c r="JW755" s="17"/>
      <c r="JX755" s="17"/>
      <c r="JY755" s="17"/>
      <c r="JZ755" s="17"/>
      <c r="KA755" s="17"/>
    </row>
    <row r="756" spans="3:287">
      <c r="C756" s="17"/>
      <c r="D756" s="17"/>
      <c r="E756" s="17"/>
      <c r="F756" s="17"/>
      <c r="G756" s="17"/>
      <c r="H756" s="17"/>
      <c r="I756" s="17"/>
      <c r="J756" s="17"/>
      <c r="K756" s="17"/>
      <c r="L756" s="17"/>
      <c r="M756" s="32"/>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7"/>
      <c r="HQ756" s="17"/>
      <c r="HR756" s="17"/>
      <c r="HS756" s="17"/>
      <c r="HT756" s="17"/>
      <c r="HU756" s="17"/>
      <c r="HV756" s="17"/>
      <c r="HW756" s="17"/>
      <c r="HX756" s="17"/>
      <c r="HY756" s="17"/>
      <c r="HZ756" s="17"/>
      <c r="IA756" s="17"/>
      <c r="IB756" s="17"/>
      <c r="IC756" s="17"/>
      <c r="ID756" s="17"/>
      <c r="IE756" s="17"/>
      <c r="IF756" s="17"/>
      <c r="IG756" s="17"/>
      <c r="IH756" s="17"/>
      <c r="II756" s="17"/>
      <c r="IJ756" s="17"/>
      <c r="IK756" s="17"/>
      <c r="IL756" s="17"/>
      <c r="IM756" s="17"/>
      <c r="IN756" s="17"/>
      <c r="IO756" s="17"/>
      <c r="IP756" s="17"/>
      <c r="IQ756" s="17"/>
      <c r="IR756" s="17"/>
      <c r="IS756" s="17"/>
      <c r="IT756" s="17"/>
      <c r="IU756" s="17"/>
      <c r="IV756" s="17"/>
      <c r="IW756" s="17"/>
      <c r="IX756" s="17"/>
      <c r="IY756" s="17"/>
      <c r="IZ756" s="17"/>
      <c r="JA756" s="17"/>
      <c r="JB756" s="17"/>
      <c r="JC756" s="17"/>
      <c r="JD756" s="17"/>
      <c r="JE756" s="17"/>
      <c r="JF756" s="17"/>
      <c r="JG756" s="17"/>
      <c r="JH756" s="17"/>
      <c r="JI756" s="17"/>
      <c r="JJ756" s="17"/>
      <c r="JK756" s="17"/>
      <c r="JL756" s="17"/>
      <c r="JM756" s="17"/>
      <c r="JN756" s="17"/>
      <c r="JO756" s="17"/>
      <c r="JP756" s="17"/>
      <c r="JQ756" s="17"/>
      <c r="JR756" s="17"/>
      <c r="JS756" s="17"/>
      <c r="JT756" s="17"/>
      <c r="JU756" s="17"/>
      <c r="JV756" s="17"/>
      <c r="JW756" s="17"/>
      <c r="JX756" s="17"/>
      <c r="JY756" s="17"/>
      <c r="JZ756" s="17"/>
      <c r="KA756" s="17"/>
    </row>
    <row r="757" spans="3:287">
      <c r="C757" s="17"/>
      <c r="D757" s="17"/>
      <c r="E757" s="17"/>
      <c r="F757" s="17"/>
      <c r="G757" s="17"/>
      <c r="H757" s="17"/>
      <c r="I757" s="17"/>
      <c r="J757" s="17"/>
      <c r="K757" s="17"/>
      <c r="L757" s="17"/>
      <c r="M757" s="32"/>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c r="IN757" s="17"/>
      <c r="IO757" s="17"/>
      <c r="IP757" s="17"/>
      <c r="IQ757" s="17"/>
      <c r="IR757" s="17"/>
      <c r="IS757" s="17"/>
      <c r="IT757" s="17"/>
      <c r="IU757" s="17"/>
      <c r="IV757" s="17"/>
      <c r="IW757" s="17"/>
      <c r="IX757" s="17"/>
      <c r="IY757" s="17"/>
      <c r="IZ757" s="17"/>
      <c r="JA757" s="17"/>
      <c r="JB757" s="17"/>
      <c r="JC757" s="17"/>
      <c r="JD757" s="17"/>
      <c r="JE757" s="17"/>
      <c r="JF757" s="17"/>
      <c r="JG757" s="17"/>
      <c r="JH757" s="17"/>
      <c r="JI757" s="17"/>
      <c r="JJ757" s="17"/>
      <c r="JK757" s="17"/>
      <c r="JL757" s="17"/>
      <c r="JM757" s="17"/>
      <c r="JN757" s="17"/>
      <c r="JO757" s="17"/>
      <c r="JP757" s="17"/>
      <c r="JQ757" s="17"/>
      <c r="JR757" s="17"/>
      <c r="JS757" s="17"/>
      <c r="JT757" s="17"/>
      <c r="JU757" s="17"/>
      <c r="JV757" s="17"/>
      <c r="JW757" s="17"/>
      <c r="JX757" s="17"/>
      <c r="JY757" s="17"/>
      <c r="JZ757" s="17"/>
      <c r="KA757" s="17"/>
    </row>
    <row r="758" spans="3:287">
      <c r="C758" s="17"/>
      <c r="D758" s="17"/>
      <c r="E758" s="17"/>
      <c r="F758" s="17"/>
      <c r="G758" s="17"/>
      <c r="H758" s="17"/>
      <c r="I758" s="17"/>
      <c r="J758" s="17"/>
      <c r="K758" s="17"/>
      <c r="L758" s="17"/>
      <c r="M758" s="32"/>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7"/>
      <c r="GO758" s="17"/>
      <c r="GP758" s="17"/>
      <c r="GQ758" s="17"/>
      <c r="GR758" s="17"/>
      <c r="GS758" s="17"/>
      <c r="GT758" s="17"/>
      <c r="GU758" s="17"/>
      <c r="GV758" s="17"/>
      <c r="GW758" s="17"/>
      <c r="GX758" s="17"/>
      <c r="GY758" s="17"/>
      <c r="GZ758" s="17"/>
      <c r="HA758" s="17"/>
      <c r="HB758" s="17"/>
      <c r="HC758" s="17"/>
      <c r="HD758" s="17"/>
      <c r="HE758" s="17"/>
      <c r="HF758" s="17"/>
      <c r="HG758" s="17"/>
      <c r="HH758" s="17"/>
      <c r="HI758" s="17"/>
      <c r="HJ758" s="17"/>
      <c r="HK758" s="17"/>
      <c r="HL758" s="17"/>
      <c r="HM758" s="17"/>
      <c r="HN758" s="17"/>
      <c r="HO758" s="17"/>
      <c r="HP758" s="17"/>
      <c r="HQ758" s="17"/>
      <c r="HR758" s="17"/>
      <c r="HS758" s="17"/>
      <c r="HT758" s="17"/>
      <c r="HU758" s="17"/>
      <c r="HV758" s="17"/>
      <c r="HW758" s="17"/>
      <c r="HX758" s="17"/>
      <c r="HY758" s="17"/>
      <c r="HZ758" s="17"/>
      <c r="IA758" s="17"/>
      <c r="IB758" s="17"/>
      <c r="IC758" s="17"/>
      <c r="ID758" s="17"/>
      <c r="IE758" s="17"/>
      <c r="IF758" s="17"/>
      <c r="IG758" s="17"/>
      <c r="IH758" s="17"/>
      <c r="II758" s="17"/>
      <c r="IJ758" s="17"/>
      <c r="IK758" s="17"/>
      <c r="IL758" s="17"/>
      <c r="IM758" s="17"/>
      <c r="IN758" s="17"/>
      <c r="IO758" s="17"/>
      <c r="IP758" s="17"/>
      <c r="IQ758" s="17"/>
      <c r="IR758" s="17"/>
      <c r="IS758" s="17"/>
      <c r="IT758" s="17"/>
      <c r="IU758" s="17"/>
      <c r="IV758" s="17"/>
      <c r="IW758" s="17"/>
      <c r="IX758" s="17"/>
      <c r="IY758" s="17"/>
      <c r="IZ758" s="17"/>
      <c r="JA758" s="17"/>
      <c r="JB758" s="17"/>
      <c r="JC758" s="17"/>
      <c r="JD758" s="17"/>
      <c r="JE758" s="17"/>
      <c r="JF758" s="17"/>
      <c r="JG758" s="17"/>
      <c r="JH758" s="17"/>
      <c r="JI758" s="17"/>
      <c r="JJ758" s="17"/>
      <c r="JK758" s="17"/>
      <c r="JL758" s="17"/>
      <c r="JM758" s="17"/>
      <c r="JN758" s="17"/>
      <c r="JO758" s="17"/>
      <c r="JP758" s="17"/>
      <c r="JQ758" s="17"/>
      <c r="JR758" s="17"/>
      <c r="JS758" s="17"/>
      <c r="JT758" s="17"/>
      <c r="JU758" s="17"/>
      <c r="JV758" s="17"/>
      <c r="JW758" s="17"/>
      <c r="JX758" s="17"/>
      <c r="JY758" s="17"/>
      <c r="JZ758" s="17"/>
      <c r="KA758" s="17"/>
    </row>
    <row r="759" spans="3:287">
      <c r="C759" s="17"/>
      <c r="D759" s="17"/>
      <c r="E759" s="17"/>
      <c r="F759" s="17"/>
      <c r="G759" s="17"/>
      <c r="H759" s="17"/>
      <c r="I759" s="17"/>
      <c r="J759" s="17"/>
      <c r="K759" s="17"/>
      <c r="L759" s="17"/>
      <c r="M759" s="32"/>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c r="IN759" s="17"/>
      <c r="IO759" s="17"/>
      <c r="IP759" s="17"/>
      <c r="IQ759" s="17"/>
      <c r="IR759" s="17"/>
      <c r="IS759" s="17"/>
      <c r="IT759" s="17"/>
      <c r="IU759" s="17"/>
      <c r="IV759" s="17"/>
      <c r="IW759" s="17"/>
      <c r="IX759" s="17"/>
      <c r="IY759" s="17"/>
      <c r="IZ759" s="17"/>
      <c r="JA759" s="17"/>
      <c r="JB759" s="17"/>
      <c r="JC759" s="17"/>
      <c r="JD759" s="17"/>
      <c r="JE759" s="17"/>
      <c r="JF759" s="17"/>
      <c r="JG759" s="17"/>
      <c r="JH759" s="17"/>
      <c r="JI759" s="17"/>
      <c r="JJ759" s="17"/>
      <c r="JK759" s="17"/>
      <c r="JL759" s="17"/>
      <c r="JM759" s="17"/>
      <c r="JN759" s="17"/>
      <c r="JO759" s="17"/>
      <c r="JP759" s="17"/>
      <c r="JQ759" s="17"/>
      <c r="JR759" s="17"/>
      <c r="JS759" s="17"/>
      <c r="JT759" s="17"/>
      <c r="JU759" s="17"/>
      <c r="JV759" s="17"/>
      <c r="JW759" s="17"/>
      <c r="JX759" s="17"/>
      <c r="JY759" s="17"/>
      <c r="JZ759" s="17"/>
      <c r="KA759" s="17"/>
    </row>
    <row r="760" spans="3:287">
      <c r="C760" s="17"/>
      <c r="D760" s="17"/>
      <c r="E760" s="17"/>
      <c r="F760" s="17"/>
      <c r="G760" s="17"/>
      <c r="H760" s="17"/>
      <c r="I760" s="17"/>
      <c r="J760" s="17"/>
      <c r="K760" s="17"/>
      <c r="L760" s="17"/>
      <c r="M760" s="32"/>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7"/>
      <c r="DW760" s="17"/>
      <c r="DX760" s="17"/>
      <c r="DY760" s="17"/>
      <c r="DZ760" s="17"/>
      <c r="EA760" s="17"/>
      <c r="EB760" s="17"/>
      <c r="EC760" s="17"/>
      <c r="ED760" s="17"/>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HI760" s="17"/>
      <c r="HJ760" s="17"/>
      <c r="HK760" s="17"/>
      <c r="HL760" s="17"/>
      <c r="HM760" s="17"/>
      <c r="HN760" s="17"/>
      <c r="HO760" s="17"/>
      <c r="HP760" s="17"/>
      <c r="HQ760" s="17"/>
      <c r="HR760" s="17"/>
      <c r="HS760" s="17"/>
      <c r="HT760" s="17"/>
      <c r="HU760" s="17"/>
      <c r="HV760" s="17"/>
      <c r="HW760" s="17"/>
      <c r="HX760" s="17"/>
      <c r="HY760" s="17"/>
      <c r="HZ760" s="17"/>
      <c r="IA760" s="17"/>
      <c r="IB760" s="17"/>
      <c r="IC760" s="17"/>
      <c r="ID760" s="17"/>
      <c r="IE760" s="17"/>
      <c r="IF760" s="17"/>
      <c r="IG760" s="17"/>
      <c r="IH760" s="17"/>
      <c r="II760" s="17"/>
      <c r="IJ760" s="17"/>
      <c r="IK760" s="17"/>
      <c r="IL760" s="17"/>
      <c r="IM760" s="17"/>
      <c r="IN760" s="17"/>
      <c r="IO760" s="17"/>
      <c r="IP760" s="17"/>
      <c r="IQ760" s="17"/>
      <c r="IR760" s="17"/>
      <c r="IS760" s="17"/>
      <c r="IT760" s="17"/>
      <c r="IU760" s="17"/>
      <c r="IV760" s="17"/>
      <c r="IW760" s="17"/>
      <c r="IX760" s="17"/>
      <c r="IY760" s="17"/>
      <c r="IZ760" s="17"/>
      <c r="JA760" s="17"/>
      <c r="JB760" s="17"/>
      <c r="JC760" s="17"/>
      <c r="JD760" s="17"/>
      <c r="JE760" s="17"/>
      <c r="JF760" s="17"/>
      <c r="JG760" s="17"/>
      <c r="JH760" s="17"/>
      <c r="JI760" s="17"/>
      <c r="JJ760" s="17"/>
      <c r="JK760" s="17"/>
      <c r="JL760" s="17"/>
      <c r="JM760" s="17"/>
      <c r="JN760" s="17"/>
      <c r="JO760" s="17"/>
      <c r="JP760" s="17"/>
      <c r="JQ760" s="17"/>
      <c r="JR760" s="17"/>
      <c r="JS760" s="17"/>
      <c r="JT760" s="17"/>
      <c r="JU760" s="17"/>
      <c r="JV760" s="17"/>
      <c r="JW760" s="17"/>
      <c r="JX760" s="17"/>
      <c r="JY760" s="17"/>
      <c r="JZ760" s="17"/>
      <c r="KA760" s="17"/>
    </row>
    <row r="761" spans="3:287">
      <c r="C761" s="17"/>
      <c r="D761" s="17"/>
      <c r="E761" s="17"/>
      <c r="F761" s="17"/>
      <c r="G761" s="17"/>
      <c r="H761" s="17"/>
      <c r="I761" s="17"/>
      <c r="J761" s="17"/>
      <c r="K761" s="17"/>
      <c r="L761" s="17"/>
      <c r="M761" s="32"/>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c r="IN761" s="17"/>
      <c r="IO761" s="17"/>
      <c r="IP761" s="17"/>
      <c r="IQ761" s="17"/>
      <c r="IR761" s="17"/>
      <c r="IS761" s="17"/>
      <c r="IT761" s="17"/>
      <c r="IU761" s="17"/>
      <c r="IV761" s="17"/>
      <c r="IW761" s="17"/>
      <c r="IX761" s="17"/>
      <c r="IY761" s="17"/>
      <c r="IZ761" s="17"/>
      <c r="JA761" s="17"/>
      <c r="JB761" s="17"/>
      <c r="JC761" s="17"/>
      <c r="JD761" s="17"/>
      <c r="JE761" s="17"/>
      <c r="JF761" s="17"/>
      <c r="JG761" s="17"/>
      <c r="JH761" s="17"/>
      <c r="JI761" s="17"/>
      <c r="JJ761" s="17"/>
      <c r="JK761" s="17"/>
      <c r="JL761" s="17"/>
      <c r="JM761" s="17"/>
      <c r="JN761" s="17"/>
      <c r="JO761" s="17"/>
      <c r="JP761" s="17"/>
      <c r="JQ761" s="17"/>
      <c r="JR761" s="17"/>
      <c r="JS761" s="17"/>
      <c r="JT761" s="17"/>
      <c r="JU761" s="17"/>
      <c r="JV761" s="17"/>
      <c r="JW761" s="17"/>
      <c r="JX761" s="17"/>
      <c r="JY761" s="17"/>
      <c r="JZ761" s="17"/>
      <c r="KA761" s="17"/>
    </row>
    <row r="762" spans="3:287">
      <c r="C762" s="17"/>
      <c r="D762" s="17"/>
      <c r="E762" s="17"/>
      <c r="F762" s="17"/>
      <c r="G762" s="17"/>
      <c r="H762" s="17"/>
      <c r="I762" s="17"/>
      <c r="J762" s="17"/>
      <c r="K762" s="17"/>
      <c r="L762" s="17"/>
      <c r="M762" s="32"/>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7"/>
      <c r="DW762" s="17"/>
      <c r="DX762" s="17"/>
      <c r="DY762" s="17"/>
      <c r="DZ762" s="17"/>
      <c r="EA762" s="17"/>
      <c r="EB762" s="17"/>
      <c r="EC762" s="17"/>
      <c r="ED762" s="17"/>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7"/>
      <c r="GO762" s="17"/>
      <c r="GP762" s="17"/>
      <c r="GQ762" s="17"/>
      <c r="GR762" s="17"/>
      <c r="GS762" s="17"/>
      <c r="GT762" s="17"/>
      <c r="GU762" s="17"/>
      <c r="GV762" s="17"/>
      <c r="GW762" s="17"/>
      <c r="GX762" s="17"/>
      <c r="GY762" s="17"/>
      <c r="GZ762" s="17"/>
      <c r="HA762" s="17"/>
      <c r="HB762" s="17"/>
      <c r="HC762" s="17"/>
      <c r="HD762" s="17"/>
      <c r="HE762" s="17"/>
      <c r="HF762" s="17"/>
      <c r="HG762" s="17"/>
      <c r="HH762" s="17"/>
      <c r="HI762" s="17"/>
      <c r="HJ762" s="17"/>
      <c r="HK762" s="17"/>
      <c r="HL762" s="17"/>
      <c r="HM762" s="17"/>
      <c r="HN762" s="17"/>
      <c r="HO762" s="17"/>
      <c r="HP762" s="17"/>
      <c r="HQ762" s="17"/>
      <c r="HR762" s="17"/>
      <c r="HS762" s="17"/>
      <c r="HT762" s="17"/>
      <c r="HU762" s="17"/>
      <c r="HV762" s="17"/>
      <c r="HW762" s="17"/>
      <c r="HX762" s="17"/>
      <c r="HY762" s="17"/>
      <c r="HZ762" s="17"/>
      <c r="IA762" s="17"/>
      <c r="IB762" s="17"/>
      <c r="IC762" s="17"/>
      <c r="ID762" s="17"/>
      <c r="IE762" s="17"/>
      <c r="IF762" s="17"/>
      <c r="IG762" s="17"/>
      <c r="IH762" s="17"/>
      <c r="II762" s="17"/>
      <c r="IJ762" s="17"/>
      <c r="IK762" s="17"/>
      <c r="IL762" s="17"/>
      <c r="IM762" s="17"/>
      <c r="IN762" s="17"/>
      <c r="IO762" s="17"/>
      <c r="IP762" s="17"/>
      <c r="IQ762" s="17"/>
      <c r="IR762" s="17"/>
      <c r="IS762" s="17"/>
      <c r="IT762" s="17"/>
      <c r="IU762" s="17"/>
      <c r="IV762" s="17"/>
      <c r="IW762" s="17"/>
      <c r="IX762" s="17"/>
      <c r="IY762" s="17"/>
      <c r="IZ762" s="17"/>
      <c r="JA762" s="17"/>
      <c r="JB762" s="17"/>
      <c r="JC762" s="17"/>
      <c r="JD762" s="17"/>
      <c r="JE762" s="17"/>
      <c r="JF762" s="17"/>
      <c r="JG762" s="17"/>
      <c r="JH762" s="17"/>
      <c r="JI762" s="17"/>
      <c r="JJ762" s="17"/>
      <c r="JK762" s="17"/>
      <c r="JL762" s="17"/>
      <c r="JM762" s="17"/>
      <c r="JN762" s="17"/>
      <c r="JO762" s="17"/>
      <c r="JP762" s="17"/>
      <c r="JQ762" s="17"/>
      <c r="JR762" s="17"/>
      <c r="JS762" s="17"/>
      <c r="JT762" s="17"/>
      <c r="JU762" s="17"/>
      <c r="JV762" s="17"/>
      <c r="JW762" s="17"/>
      <c r="JX762" s="17"/>
      <c r="JY762" s="17"/>
      <c r="JZ762" s="17"/>
      <c r="KA762" s="17"/>
    </row>
    <row r="763" spans="3:287">
      <c r="C763" s="17"/>
      <c r="D763" s="17"/>
      <c r="E763" s="17"/>
      <c r="F763" s="17"/>
      <c r="G763" s="17"/>
      <c r="H763" s="17"/>
      <c r="I763" s="17"/>
      <c r="J763" s="17"/>
      <c r="K763" s="17"/>
      <c r="L763" s="17"/>
      <c r="M763" s="32"/>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c r="IN763" s="17"/>
      <c r="IO763" s="17"/>
      <c r="IP763" s="17"/>
      <c r="IQ763" s="17"/>
      <c r="IR763" s="17"/>
      <c r="IS763" s="17"/>
      <c r="IT763" s="17"/>
      <c r="IU763" s="17"/>
      <c r="IV763" s="17"/>
      <c r="IW763" s="17"/>
      <c r="IX763" s="17"/>
      <c r="IY763" s="17"/>
      <c r="IZ763" s="17"/>
      <c r="JA763" s="17"/>
      <c r="JB763" s="17"/>
      <c r="JC763" s="17"/>
      <c r="JD763" s="17"/>
      <c r="JE763" s="17"/>
      <c r="JF763" s="17"/>
      <c r="JG763" s="17"/>
      <c r="JH763" s="17"/>
      <c r="JI763" s="17"/>
      <c r="JJ763" s="17"/>
      <c r="JK763" s="17"/>
      <c r="JL763" s="17"/>
      <c r="JM763" s="17"/>
      <c r="JN763" s="17"/>
      <c r="JO763" s="17"/>
      <c r="JP763" s="17"/>
      <c r="JQ763" s="17"/>
      <c r="JR763" s="17"/>
      <c r="JS763" s="17"/>
      <c r="JT763" s="17"/>
      <c r="JU763" s="17"/>
      <c r="JV763" s="17"/>
      <c r="JW763" s="17"/>
      <c r="JX763" s="17"/>
      <c r="JY763" s="17"/>
      <c r="JZ763" s="17"/>
      <c r="KA763" s="17"/>
    </row>
    <row r="764" spans="3:287">
      <c r="C764" s="17"/>
      <c r="D764" s="17"/>
      <c r="E764" s="17"/>
      <c r="F764" s="17"/>
      <c r="G764" s="17"/>
      <c r="H764" s="17"/>
      <c r="I764" s="17"/>
      <c r="J764" s="17"/>
      <c r="K764" s="17"/>
      <c r="L764" s="17"/>
      <c r="M764" s="32"/>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7"/>
      <c r="DW764" s="17"/>
      <c r="DX764" s="17"/>
      <c r="DY764" s="17"/>
      <c r="DZ764" s="17"/>
      <c r="EA764" s="17"/>
      <c r="EB764" s="17"/>
      <c r="EC764" s="17"/>
      <c r="ED764" s="17"/>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7"/>
      <c r="GO764" s="17"/>
      <c r="GP764" s="17"/>
      <c r="GQ764" s="17"/>
      <c r="GR764" s="17"/>
      <c r="GS764" s="17"/>
      <c r="GT764" s="17"/>
      <c r="GU764" s="17"/>
      <c r="GV764" s="17"/>
      <c r="GW764" s="17"/>
      <c r="GX764" s="17"/>
      <c r="GY764" s="17"/>
      <c r="GZ764" s="17"/>
      <c r="HA764" s="17"/>
      <c r="HB764" s="17"/>
      <c r="HC764" s="17"/>
      <c r="HD764" s="17"/>
      <c r="HE764" s="17"/>
      <c r="HF764" s="17"/>
      <c r="HG764" s="17"/>
      <c r="HH764" s="17"/>
      <c r="HI764" s="17"/>
      <c r="HJ764" s="17"/>
      <c r="HK764" s="17"/>
      <c r="HL764" s="17"/>
      <c r="HM764" s="17"/>
      <c r="HN764" s="17"/>
      <c r="HO764" s="17"/>
      <c r="HP764" s="17"/>
      <c r="HQ764" s="17"/>
      <c r="HR764" s="17"/>
      <c r="HS764" s="17"/>
      <c r="HT764" s="17"/>
      <c r="HU764" s="17"/>
      <c r="HV764" s="17"/>
      <c r="HW764" s="17"/>
      <c r="HX764" s="17"/>
      <c r="HY764" s="17"/>
      <c r="HZ764" s="17"/>
      <c r="IA764" s="17"/>
      <c r="IB764" s="17"/>
      <c r="IC764" s="17"/>
      <c r="ID764" s="17"/>
      <c r="IE764" s="17"/>
      <c r="IF764" s="17"/>
      <c r="IG764" s="17"/>
      <c r="IH764" s="17"/>
      <c r="II764" s="17"/>
      <c r="IJ764" s="17"/>
      <c r="IK764" s="17"/>
      <c r="IL764" s="17"/>
      <c r="IM764" s="17"/>
      <c r="IN764" s="17"/>
      <c r="IO764" s="17"/>
      <c r="IP764" s="17"/>
      <c r="IQ764" s="17"/>
      <c r="IR764" s="17"/>
      <c r="IS764" s="17"/>
      <c r="IT764" s="17"/>
      <c r="IU764" s="17"/>
      <c r="IV764" s="17"/>
      <c r="IW764" s="17"/>
      <c r="IX764" s="17"/>
      <c r="IY764" s="17"/>
      <c r="IZ764" s="17"/>
      <c r="JA764" s="17"/>
      <c r="JB764" s="17"/>
      <c r="JC764" s="17"/>
      <c r="JD764" s="17"/>
      <c r="JE764" s="17"/>
      <c r="JF764" s="17"/>
      <c r="JG764" s="17"/>
      <c r="JH764" s="17"/>
      <c r="JI764" s="17"/>
      <c r="JJ764" s="17"/>
      <c r="JK764" s="17"/>
      <c r="JL764" s="17"/>
      <c r="JM764" s="17"/>
      <c r="JN764" s="17"/>
      <c r="JO764" s="17"/>
      <c r="JP764" s="17"/>
      <c r="JQ764" s="17"/>
      <c r="JR764" s="17"/>
      <c r="JS764" s="17"/>
      <c r="JT764" s="17"/>
      <c r="JU764" s="17"/>
      <c r="JV764" s="17"/>
      <c r="JW764" s="17"/>
      <c r="JX764" s="17"/>
      <c r="JY764" s="17"/>
      <c r="JZ764" s="17"/>
      <c r="KA764" s="17"/>
    </row>
    <row r="765" spans="3:287">
      <c r="C765" s="17"/>
      <c r="D765" s="17"/>
      <c r="E765" s="17"/>
      <c r="F765" s="17"/>
      <c r="G765" s="17"/>
      <c r="H765" s="17"/>
      <c r="I765" s="17"/>
      <c r="J765" s="17"/>
      <c r="K765" s="17"/>
      <c r="L765" s="17"/>
      <c r="M765" s="32"/>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c r="IN765" s="17"/>
      <c r="IO765" s="17"/>
      <c r="IP765" s="17"/>
      <c r="IQ765" s="17"/>
      <c r="IR765" s="17"/>
      <c r="IS765" s="17"/>
      <c r="IT765" s="17"/>
      <c r="IU765" s="17"/>
      <c r="IV765" s="17"/>
      <c r="IW765" s="17"/>
      <c r="IX765" s="17"/>
      <c r="IY765" s="17"/>
      <c r="IZ765" s="17"/>
      <c r="JA765" s="17"/>
      <c r="JB765" s="17"/>
      <c r="JC765" s="17"/>
      <c r="JD765" s="17"/>
      <c r="JE765" s="17"/>
      <c r="JF765" s="17"/>
      <c r="JG765" s="17"/>
      <c r="JH765" s="17"/>
      <c r="JI765" s="17"/>
      <c r="JJ765" s="17"/>
      <c r="JK765" s="17"/>
      <c r="JL765" s="17"/>
      <c r="JM765" s="17"/>
      <c r="JN765" s="17"/>
      <c r="JO765" s="17"/>
      <c r="JP765" s="17"/>
      <c r="JQ765" s="17"/>
      <c r="JR765" s="17"/>
      <c r="JS765" s="17"/>
      <c r="JT765" s="17"/>
      <c r="JU765" s="17"/>
      <c r="JV765" s="17"/>
      <c r="JW765" s="17"/>
      <c r="JX765" s="17"/>
      <c r="JY765" s="17"/>
      <c r="JZ765" s="17"/>
      <c r="KA765" s="17"/>
    </row>
    <row r="766" spans="3:287">
      <c r="C766" s="17"/>
      <c r="D766" s="17"/>
      <c r="E766" s="17"/>
      <c r="F766" s="17"/>
      <c r="G766" s="17"/>
      <c r="H766" s="17"/>
      <c r="I766" s="17"/>
      <c r="J766" s="17"/>
      <c r="K766" s="17"/>
      <c r="L766" s="17"/>
      <c r="M766" s="32"/>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c r="IN766" s="17"/>
      <c r="IO766" s="17"/>
      <c r="IP766" s="17"/>
      <c r="IQ766" s="17"/>
      <c r="IR766" s="17"/>
      <c r="IS766" s="17"/>
      <c r="IT766" s="17"/>
      <c r="IU766" s="17"/>
      <c r="IV766" s="17"/>
      <c r="IW766" s="17"/>
      <c r="IX766" s="17"/>
      <c r="IY766" s="17"/>
      <c r="IZ766" s="17"/>
      <c r="JA766" s="17"/>
      <c r="JB766" s="17"/>
      <c r="JC766" s="17"/>
      <c r="JD766" s="17"/>
      <c r="JE766" s="17"/>
      <c r="JF766" s="17"/>
      <c r="JG766" s="17"/>
      <c r="JH766" s="17"/>
      <c r="JI766" s="17"/>
      <c r="JJ766" s="17"/>
      <c r="JK766" s="17"/>
      <c r="JL766" s="17"/>
      <c r="JM766" s="17"/>
      <c r="JN766" s="17"/>
      <c r="JO766" s="17"/>
      <c r="JP766" s="17"/>
      <c r="JQ766" s="17"/>
      <c r="JR766" s="17"/>
      <c r="JS766" s="17"/>
      <c r="JT766" s="17"/>
      <c r="JU766" s="17"/>
      <c r="JV766" s="17"/>
      <c r="JW766" s="17"/>
      <c r="JX766" s="17"/>
      <c r="JY766" s="17"/>
      <c r="JZ766" s="17"/>
      <c r="KA766" s="17"/>
    </row>
    <row r="767" spans="3:287">
      <c r="C767" s="17"/>
      <c r="D767" s="17"/>
      <c r="E767" s="17"/>
      <c r="F767" s="17"/>
      <c r="G767" s="17"/>
      <c r="H767" s="17"/>
      <c r="I767" s="17"/>
      <c r="J767" s="17"/>
      <c r="K767" s="17"/>
      <c r="L767" s="17"/>
      <c r="M767" s="32"/>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c r="IN767" s="17"/>
      <c r="IO767" s="17"/>
      <c r="IP767" s="17"/>
      <c r="IQ767" s="17"/>
      <c r="IR767" s="17"/>
      <c r="IS767" s="17"/>
      <c r="IT767" s="17"/>
      <c r="IU767" s="17"/>
      <c r="IV767" s="17"/>
      <c r="IW767" s="17"/>
      <c r="IX767" s="17"/>
      <c r="IY767" s="17"/>
      <c r="IZ767" s="17"/>
      <c r="JA767" s="17"/>
      <c r="JB767" s="17"/>
      <c r="JC767" s="17"/>
      <c r="JD767" s="17"/>
      <c r="JE767" s="17"/>
      <c r="JF767" s="17"/>
      <c r="JG767" s="17"/>
      <c r="JH767" s="17"/>
      <c r="JI767" s="17"/>
      <c r="JJ767" s="17"/>
      <c r="JK767" s="17"/>
      <c r="JL767" s="17"/>
      <c r="JM767" s="17"/>
      <c r="JN767" s="17"/>
      <c r="JO767" s="17"/>
      <c r="JP767" s="17"/>
      <c r="JQ767" s="17"/>
      <c r="JR767" s="17"/>
      <c r="JS767" s="17"/>
      <c r="JT767" s="17"/>
      <c r="JU767" s="17"/>
      <c r="JV767" s="17"/>
      <c r="JW767" s="17"/>
      <c r="JX767" s="17"/>
      <c r="JY767" s="17"/>
      <c r="JZ767" s="17"/>
      <c r="KA767" s="17"/>
    </row>
    <row r="768" spans="3:287">
      <c r="C768" s="17"/>
      <c r="D768" s="17"/>
      <c r="E768" s="17"/>
      <c r="F768" s="17"/>
      <c r="G768" s="17"/>
      <c r="H768" s="17"/>
      <c r="I768" s="17"/>
      <c r="J768" s="17"/>
      <c r="K768" s="17"/>
      <c r="L768" s="17"/>
      <c r="M768" s="32"/>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c r="IN768" s="17"/>
      <c r="IO768" s="17"/>
      <c r="IP768" s="17"/>
      <c r="IQ768" s="17"/>
      <c r="IR768" s="17"/>
      <c r="IS768" s="17"/>
      <c r="IT768" s="17"/>
      <c r="IU768" s="17"/>
      <c r="IV768" s="17"/>
      <c r="IW768" s="17"/>
      <c r="IX768" s="17"/>
      <c r="IY768" s="17"/>
      <c r="IZ768" s="17"/>
      <c r="JA768" s="17"/>
      <c r="JB768" s="17"/>
      <c r="JC768" s="17"/>
      <c r="JD768" s="17"/>
      <c r="JE768" s="17"/>
      <c r="JF768" s="17"/>
      <c r="JG768" s="17"/>
      <c r="JH768" s="17"/>
      <c r="JI768" s="17"/>
      <c r="JJ768" s="17"/>
      <c r="JK768" s="17"/>
      <c r="JL768" s="17"/>
      <c r="JM768" s="17"/>
      <c r="JN768" s="17"/>
      <c r="JO768" s="17"/>
      <c r="JP768" s="17"/>
      <c r="JQ768" s="17"/>
      <c r="JR768" s="17"/>
      <c r="JS768" s="17"/>
      <c r="JT768" s="17"/>
      <c r="JU768" s="17"/>
      <c r="JV768" s="17"/>
      <c r="JW768" s="17"/>
      <c r="JX768" s="17"/>
      <c r="JY768" s="17"/>
      <c r="JZ768" s="17"/>
      <c r="KA768" s="17"/>
    </row>
    <row r="769" spans="3:287">
      <c r="C769" s="17"/>
      <c r="D769" s="17"/>
      <c r="E769" s="17"/>
      <c r="F769" s="17"/>
      <c r="G769" s="17"/>
      <c r="H769" s="17"/>
      <c r="I769" s="17"/>
      <c r="J769" s="17"/>
      <c r="K769" s="17"/>
      <c r="L769" s="17"/>
      <c r="M769" s="32"/>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c r="IN769" s="17"/>
      <c r="IO769" s="17"/>
      <c r="IP769" s="17"/>
      <c r="IQ769" s="17"/>
      <c r="IR769" s="17"/>
      <c r="IS769" s="17"/>
      <c r="IT769" s="17"/>
      <c r="IU769" s="17"/>
      <c r="IV769" s="17"/>
      <c r="IW769" s="17"/>
      <c r="IX769" s="17"/>
      <c r="IY769" s="17"/>
      <c r="IZ769" s="17"/>
      <c r="JA769" s="17"/>
      <c r="JB769" s="17"/>
      <c r="JC769" s="17"/>
      <c r="JD769" s="17"/>
      <c r="JE769" s="17"/>
      <c r="JF769" s="17"/>
      <c r="JG769" s="17"/>
      <c r="JH769" s="17"/>
      <c r="JI769" s="17"/>
      <c r="JJ769" s="17"/>
      <c r="JK769" s="17"/>
      <c r="JL769" s="17"/>
      <c r="JM769" s="17"/>
      <c r="JN769" s="17"/>
      <c r="JO769" s="17"/>
      <c r="JP769" s="17"/>
      <c r="JQ769" s="17"/>
      <c r="JR769" s="17"/>
      <c r="JS769" s="17"/>
      <c r="JT769" s="17"/>
      <c r="JU769" s="17"/>
      <c r="JV769" s="17"/>
      <c r="JW769" s="17"/>
      <c r="JX769" s="17"/>
      <c r="JY769" s="17"/>
      <c r="JZ769" s="17"/>
      <c r="KA769" s="17"/>
    </row>
    <row r="770" spans="3:287">
      <c r="C770" s="17"/>
      <c r="D770" s="17"/>
      <c r="E770" s="17"/>
      <c r="F770" s="17"/>
      <c r="G770" s="17"/>
      <c r="H770" s="17"/>
      <c r="I770" s="17"/>
      <c r="J770" s="17"/>
      <c r="K770" s="17"/>
      <c r="L770" s="17"/>
      <c r="M770" s="32"/>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c r="IN770" s="17"/>
      <c r="IO770" s="17"/>
      <c r="IP770" s="17"/>
      <c r="IQ770" s="17"/>
      <c r="IR770" s="17"/>
      <c r="IS770" s="17"/>
      <c r="IT770" s="17"/>
      <c r="IU770" s="17"/>
      <c r="IV770" s="17"/>
      <c r="IW770" s="17"/>
      <c r="IX770" s="17"/>
      <c r="IY770" s="17"/>
      <c r="IZ770" s="17"/>
      <c r="JA770" s="17"/>
      <c r="JB770" s="17"/>
      <c r="JC770" s="17"/>
      <c r="JD770" s="17"/>
      <c r="JE770" s="17"/>
      <c r="JF770" s="17"/>
      <c r="JG770" s="17"/>
      <c r="JH770" s="17"/>
      <c r="JI770" s="17"/>
      <c r="JJ770" s="17"/>
      <c r="JK770" s="17"/>
      <c r="JL770" s="17"/>
      <c r="JM770" s="17"/>
      <c r="JN770" s="17"/>
      <c r="JO770" s="17"/>
      <c r="JP770" s="17"/>
      <c r="JQ770" s="17"/>
      <c r="JR770" s="17"/>
      <c r="JS770" s="17"/>
      <c r="JT770" s="17"/>
      <c r="JU770" s="17"/>
      <c r="JV770" s="17"/>
      <c r="JW770" s="17"/>
      <c r="JX770" s="17"/>
      <c r="JY770" s="17"/>
      <c r="JZ770" s="17"/>
      <c r="KA770" s="17"/>
    </row>
    <row r="771" spans="3:287">
      <c r="C771" s="17"/>
      <c r="D771" s="17"/>
      <c r="E771" s="17"/>
      <c r="F771" s="17"/>
      <c r="G771" s="17"/>
      <c r="H771" s="17"/>
      <c r="I771" s="17"/>
      <c r="J771" s="17"/>
      <c r="K771" s="17"/>
      <c r="L771" s="17"/>
      <c r="M771" s="32"/>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c r="IN771" s="17"/>
      <c r="IO771" s="17"/>
      <c r="IP771" s="17"/>
      <c r="IQ771" s="17"/>
      <c r="IR771" s="17"/>
      <c r="IS771" s="17"/>
      <c r="IT771" s="17"/>
      <c r="IU771" s="17"/>
      <c r="IV771" s="17"/>
      <c r="IW771" s="17"/>
      <c r="IX771" s="17"/>
      <c r="IY771" s="17"/>
      <c r="IZ771" s="17"/>
      <c r="JA771" s="17"/>
      <c r="JB771" s="17"/>
      <c r="JC771" s="17"/>
      <c r="JD771" s="17"/>
      <c r="JE771" s="17"/>
      <c r="JF771" s="17"/>
      <c r="JG771" s="17"/>
      <c r="JH771" s="17"/>
      <c r="JI771" s="17"/>
      <c r="JJ771" s="17"/>
      <c r="JK771" s="17"/>
      <c r="JL771" s="17"/>
      <c r="JM771" s="17"/>
      <c r="JN771" s="17"/>
      <c r="JO771" s="17"/>
      <c r="JP771" s="17"/>
      <c r="JQ771" s="17"/>
      <c r="JR771" s="17"/>
      <c r="JS771" s="17"/>
      <c r="JT771" s="17"/>
      <c r="JU771" s="17"/>
      <c r="JV771" s="17"/>
      <c r="JW771" s="17"/>
      <c r="JX771" s="17"/>
      <c r="JY771" s="17"/>
      <c r="JZ771" s="17"/>
      <c r="KA771" s="17"/>
    </row>
    <row r="772" spans="3:287">
      <c r="C772" s="17"/>
      <c r="D772" s="17"/>
      <c r="E772" s="17"/>
      <c r="F772" s="17"/>
      <c r="G772" s="17"/>
      <c r="H772" s="17"/>
      <c r="I772" s="17"/>
      <c r="J772" s="17"/>
      <c r="K772" s="17"/>
      <c r="L772" s="17"/>
      <c r="M772" s="32"/>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c r="IN772" s="17"/>
      <c r="IO772" s="17"/>
      <c r="IP772" s="17"/>
      <c r="IQ772" s="17"/>
      <c r="IR772" s="17"/>
      <c r="IS772" s="17"/>
      <c r="IT772" s="17"/>
      <c r="IU772" s="17"/>
      <c r="IV772" s="17"/>
      <c r="IW772" s="17"/>
      <c r="IX772" s="17"/>
      <c r="IY772" s="17"/>
      <c r="IZ772" s="17"/>
      <c r="JA772" s="17"/>
      <c r="JB772" s="17"/>
      <c r="JC772" s="17"/>
      <c r="JD772" s="17"/>
      <c r="JE772" s="17"/>
      <c r="JF772" s="17"/>
      <c r="JG772" s="17"/>
      <c r="JH772" s="17"/>
      <c r="JI772" s="17"/>
      <c r="JJ772" s="17"/>
      <c r="JK772" s="17"/>
      <c r="JL772" s="17"/>
      <c r="JM772" s="17"/>
      <c r="JN772" s="17"/>
      <c r="JO772" s="17"/>
      <c r="JP772" s="17"/>
      <c r="JQ772" s="17"/>
      <c r="JR772" s="17"/>
      <c r="JS772" s="17"/>
      <c r="JT772" s="17"/>
      <c r="JU772" s="17"/>
      <c r="JV772" s="17"/>
      <c r="JW772" s="17"/>
      <c r="JX772" s="17"/>
      <c r="JY772" s="17"/>
      <c r="JZ772" s="17"/>
      <c r="KA772" s="17"/>
    </row>
    <row r="773" spans="3:287">
      <c r="C773" s="17"/>
      <c r="D773" s="17"/>
      <c r="E773" s="17"/>
      <c r="F773" s="17"/>
      <c r="G773" s="17"/>
      <c r="H773" s="17"/>
      <c r="I773" s="17"/>
      <c r="J773" s="17"/>
      <c r="K773" s="17"/>
      <c r="L773" s="17"/>
      <c r="M773" s="32"/>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c r="IN773" s="17"/>
      <c r="IO773" s="17"/>
      <c r="IP773" s="17"/>
      <c r="IQ773" s="17"/>
      <c r="IR773" s="17"/>
      <c r="IS773" s="17"/>
      <c r="IT773" s="17"/>
      <c r="IU773" s="17"/>
      <c r="IV773" s="17"/>
      <c r="IW773" s="17"/>
      <c r="IX773" s="17"/>
      <c r="IY773" s="17"/>
      <c r="IZ773" s="17"/>
      <c r="JA773" s="17"/>
      <c r="JB773" s="17"/>
      <c r="JC773" s="17"/>
      <c r="JD773" s="17"/>
      <c r="JE773" s="17"/>
      <c r="JF773" s="17"/>
      <c r="JG773" s="17"/>
      <c r="JH773" s="17"/>
      <c r="JI773" s="17"/>
      <c r="JJ773" s="17"/>
      <c r="JK773" s="17"/>
      <c r="JL773" s="17"/>
      <c r="JM773" s="17"/>
      <c r="JN773" s="17"/>
      <c r="JO773" s="17"/>
      <c r="JP773" s="17"/>
      <c r="JQ773" s="17"/>
      <c r="JR773" s="17"/>
      <c r="JS773" s="17"/>
      <c r="JT773" s="17"/>
      <c r="JU773" s="17"/>
      <c r="JV773" s="17"/>
      <c r="JW773" s="17"/>
      <c r="JX773" s="17"/>
      <c r="JY773" s="17"/>
      <c r="JZ773" s="17"/>
      <c r="KA773" s="17"/>
    </row>
    <row r="774" spans="3:287">
      <c r="C774" s="17"/>
      <c r="D774" s="17"/>
      <c r="E774" s="17"/>
      <c r="F774" s="17"/>
      <c r="G774" s="17"/>
      <c r="H774" s="17"/>
      <c r="I774" s="17"/>
      <c r="J774" s="17"/>
      <c r="K774" s="17"/>
      <c r="L774" s="17"/>
      <c r="M774" s="32"/>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c r="IN774" s="17"/>
      <c r="IO774" s="17"/>
      <c r="IP774" s="17"/>
      <c r="IQ774" s="17"/>
      <c r="IR774" s="17"/>
      <c r="IS774" s="17"/>
      <c r="IT774" s="17"/>
      <c r="IU774" s="17"/>
      <c r="IV774" s="17"/>
      <c r="IW774" s="17"/>
      <c r="IX774" s="17"/>
      <c r="IY774" s="17"/>
      <c r="IZ774" s="17"/>
      <c r="JA774" s="17"/>
      <c r="JB774" s="17"/>
      <c r="JC774" s="17"/>
      <c r="JD774" s="17"/>
      <c r="JE774" s="17"/>
      <c r="JF774" s="17"/>
      <c r="JG774" s="17"/>
      <c r="JH774" s="17"/>
      <c r="JI774" s="17"/>
      <c r="JJ774" s="17"/>
      <c r="JK774" s="17"/>
      <c r="JL774" s="17"/>
      <c r="JM774" s="17"/>
      <c r="JN774" s="17"/>
      <c r="JO774" s="17"/>
      <c r="JP774" s="17"/>
      <c r="JQ774" s="17"/>
      <c r="JR774" s="17"/>
      <c r="JS774" s="17"/>
      <c r="JT774" s="17"/>
      <c r="JU774" s="17"/>
      <c r="JV774" s="17"/>
      <c r="JW774" s="17"/>
      <c r="JX774" s="17"/>
      <c r="JY774" s="17"/>
      <c r="JZ774" s="17"/>
      <c r="KA774" s="17"/>
    </row>
    <row r="775" spans="3:287">
      <c r="C775" s="17"/>
      <c r="D775" s="17"/>
      <c r="E775" s="17"/>
      <c r="F775" s="17"/>
      <c r="G775" s="17"/>
      <c r="H775" s="17"/>
      <c r="I775" s="17"/>
      <c r="J775" s="17"/>
      <c r="K775" s="17"/>
      <c r="L775" s="17"/>
      <c r="M775" s="32"/>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c r="IN775" s="17"/>
      <c r="IO775" s="17"/>
      <c r="IP775" s="17"/>
      <c r="IQ775" s="17"/>
      <c r="IR775" s="17"/>
      <c r="IS775" s="17"/>
      <c r="IT775" s="17"/>
      <c r="IU775" s="17"/>
      <c r="IV775" s="17"/>
      <c r="IW775" s="17"/>
      <c r="IX775" s="17"/>
      <c r="IY775" s="17"/>
      <c r="IZ775" s="17"/>
      <c r="JA775" s="17"/>
      <c r="JB775" s="17"/>
      <c r="JC775" s="17"/>
      <c r="JD775" s="17"/>
      <c r="JE775" s="17"/>
      <c r="JF775" s="17"/>
      <c r="JG775" s="17"/>
      <c r="JH775" s="17"/>
      <c r="JI775" s="17"/>
      <c r="JJ775" s="17"/>
      <c r="JK775" s="17"/>
      <c r="JL775" s="17"/>
      <c r="JM775" s="17"/>
      <c r="JN775" s="17"/>
      <c r="JO775" s="17"/>
      <c r="JP775" s="17"/>
      <c r="JQ775" s="17"/>
      <c r="JR775" s="17"/>
      <c r="JS775" s="17"/>
      <c r="JT775" s="17"/>
      <c r="JU775" s="17"/>
      <c r="JV775" s="17"/>
      <c r="JW775" s="17"/>
      <c r="JX775" s="17"/>
      <c r="JY775" s="17"/>
      <c r="JZ775" s="17"/>
      <c r="KA775" s="17"/>
    </row>
    <row r="776" spans="3:287">
      <c r="C776" s="17"/>
      <c r="D776" s="17"/>
      <c r="E776" s="17"/>
      <c r="F776" s="17"/>
      <c r="G776" s="17"/>
      <c r="H776" s="17"/>
      <c r="I776" s="17"/>
      <c r="J776" s="17"/>
      <c r="K776" s="17"/>
      <c r="L776" s="17"/>
      <c r="M776" s="32"/>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7"/>
      <c r="ER776" s="17"/>
      <c r="ES776" s="17"/>
      <c r="ET776" s="17"/>
      <c r="EU776" s="17"/>
      <c r="EV776" s="17"/>
      <c r="EW776" s="17"/>
      <c r="EX776" s="17"/>
      <c r="EY776" s="17"/>
      <c r="EZ776" s="17"/>
      <c r="FA776" s="17"/>
      <c r="FB776" s="17"/>
      <c r="FC776" s="17"/>
      <c r="FD776" s="17"/>
      <c r="FE776" s="17"/>
      <c r="FF776" s="17"/>
      <c r="FG776" s="17"/>
      <c r="FH776" s="17"/>
      <c r="FI776" s="17"/>
      <c r="FJ776" s="17"/>
      <c r="FK776" s="17"/>
      <c r="FL776" s="17"/>
      <c r="FM776" s="17"/>
      <c r="FN776" s="17"/>
      <c r="FO776" s="17"/>
      <c r="FP776" s="17"/>
      <c r="FQ776" s="17"/>
      <c r="FR776" s="17"/>
      <c r="FS776" s="17"/>
      <c r="FT776" s="17"/>
      <c r="FU776" s="17"/>
      <c r="FV776" s="17"/>
      <c r="FW776" s="17"/>
      <c r="FX776" s="17"/>
      <c r="FY776" s="17"/>
      <c r="FZ776" s="17"/>
      <c r="GA776" s="17"/>
      <c r="GB776" s="17"/>
      <c r="GC776" s="17"/>
      <c r="GD776" s="17"/>
      <c r="GE776" s="17"/>
      <c r="GF776" s="17"/>
      <c r="GG776" s="17"/>
      <c r="GH776" s="17"/>
      <c r="GI776" s="17"/>
      <c r="GJ776" s="17"/>
      <c r="GK776" s="17"/>
      <c r="GL776" s="17"/>
      <c r="GM776" s="17"/>
      <c r="GN776" s="17"/>
      <c r="GO776" s="17"/>
      <c r="GP776" s="17"/>
      <c r="GQ776" s="17"/>
      <c r="GR776" s="17"/>
      <c r="GS776" s="17"/>
      <c r="GT776" s="17"/>
      <c r="GU776" s="17"/>
      <c r="GV776" s="17"/>
      <c r="GW776" s="17"/>
      <c r="GX776" s="17"/>
      <c r="GY776" s="17"/>
      <c r="GZ776" s="17"/>
      <c r="HA776" s="17"/>
      <c r="HB776" s="17"/>
      <c r="HC776" s="17"/>
      <c r="HD776" s="17"/>
      <c r="HE776" s="17"/>
      <c r="HF776" s="17"/>
      <c r="HG776" s="17"/>
      <c r="HH776" s="17"/>
      <c r="HI776" s="17"/>
      <c r="HJ776" s="17"/>
      <c r="HK776" s="17"/>
      <c r="HL776" s="17"/>
      <c r="HM776" s="17"/>
      <c r="HN776" s="17"/>
      <c r="HO776" s="17"/>
      <c r="HP776" s="17"/>
      <c r="HQ776" s="17"/>
      <c r="HR776" s="17"/>
      <c r="HS776" s="17"/>
      <c r="HT776" s="17"/>
      <c r="HU776" s="17"/>
      <c r="HV776" s="17"/>
      <c r="HW776" s="17"/>
      <c r="HX776" s="17"/>
      <c r="HY776" s="17"/>
      <c r="HZ776" s="17"/>
      <c r="IA776" s="17"/>
      <c r="IB776" s="17"/>
      <c r="IC776" s="17"/>
      <c r="ID776" s="17"/>
      <c r="IE776" s="17"/>
      <c r="IF776" s="17"/>
      <c r="IG776" s="17"/>
      <c r="IH776" s="17"/>
      <c r="II776" s="17"/>
      <c r="IJ776" s="17"/>
      <c r="IK776" s="17"/>
      <c r="IL776" s="17"/>
      <c r="IM776" s="17"/>
      <c r="IN776" s="17"/>
      <c r="IO776" s="17"/>
      <c r="IP776" s="17"/>
      <c r="IQ776" s="17"/>
      <c r="IR776" s="17"/>
      <c r="IS776" s="17"/>
      <c r="IT776" s="17"/>
      <c r="IU776" s="17"/>
      <c r="IV776" s="17"/>
      <c r="IW776" s="17"/>
      <c r="IX776" s="17"/>
      <c r="IY776" s="17"/>
      <c r="IZ776" s="17"/>
      <c r="JA776" s="17"/>
      <c r="JB776" s="17"/>
      <c r="JC776" s="17"/>
      <c r="JD776" s="17"/>
      <c r="JE776" s="17"/>
      <c r="JF776" s="17"/>
      <c r="JG776" s="17"/>
      <c r="JH776" s="17"/>
      <c r="JI776" s="17"/>
      <c r="JJ776" s="17"/>
      <c r="JK776" s="17"/>
      <c r="JL776" s="17"/>
      <c r="JM776" s="17"/>
      <c r="JN776" s="17"/>
      <c r="JO776" s="17"/>
      <c r="JP776" s="17"/>
      <c r="JQ776" s="17"/>
      <c r="JR776" s="17"/>
      <c r="JS776" s="17"/>
      <c r="JT776" s="17"/>
      <c r="JU776" s="17"/>
      <c r="JV776" s="17"/>
      <c r="JW776" s="17"/>
      <c r="JX776" s="17"/>
      <c r="JY776" s="17"/>
      <c r="JZ776" s="17"/>
      <c r="KA776" s="17"/>
    </row>
    <row r="777" spans="3:287">
      <c r="C777" s="17"/>
      <c r="D777" s="17"/>
      <c r="E777" s="17"/>
      <c r="F777" s="17"/>
      <c r="G777" s="17"/>
      <c r="H777" s="17"/>
      <c r="I777" s="17"/>
      <c r="J777" s="17"/>
      <c r="K777" s="17"/>
      <c r="L777" s="17"/>
      <c r="M777" s="32"/>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c r="IN777" s="17"/>
      <c r="IO777" s="17"/>
      <c r="IP777" s="17"/>
      <c r="IQ777" s="17"/>
      <c r="IR777" s="17"/>
      <c r="IS777" s="17"/>
      <c r="IT777" s="17"/>
      <c r="IU777" s="17"/>
      <c r="IV777" s="17"/>
      <c r="IW777" s="17"/>
      <c r="IX777" s="17"/>
      <c r="IY777" s="17"/>
      <c r="IZ777" s="17"/>
      <c r="JA777" s="17"/>
      <c r="JB777" s="17"/>
      <c r="JC777" s="17"/>
      <c r="JD777" s="17"/>
      <c r="JE777" s="17"/>
      <c r="JF777" s="17"/>
      <c r="JG777" s="17"/>
      <c r="JH777" s="17"/>
      <c r="JI777" s="17"/>
      <c r="JJ777" s="17"/>
      <c r="JK777" s="17"/>
      <c r="JL777" s="17"/>
      <c r="JM777" s="17"/>
      <c r="JN777" s="17"/>
      <c r="JO777" s="17"/>
      <c r="JP777" s="17"/>
      <c r="JQ777" s="17"/>
      <c r="JR777" s="17"/>
      <c r="JS777" s="17"/>
      <c r="JT777" s="17"/>
      <c r="JU777" s="17"/>
      <c r="JV777" s="17"/>
      <c r="JW777" s="17"/>
      <c r="JX777" s="17"/>
      <c r="JY777" s="17"/>
      <c r="JZ777" s="17"/>
      <c r="KA777" s="17"/>
    </row>
    <row r="778" spans="3:287">
      <c r="C778" s="17"/>
      <c r="D778" s="17"/>
      <c r="E778" s="17"/>
      <c r="F778" s="17"/>
      <c r="G778" s="17"/>
      <c r="H778" s="17"/>
      <c r="I778" s="17"/>
      <c r="J778" s="17"/>
      <c r="K778" s="17"/>
      <c r="L778" s="17"/>
      <c r="M778" s="32"/>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7"/>
      <c r="ER778" s="17"/>
      <c r="ES778" s="17"/>
      <c r="ET778" s="17"/>
      <c r="EU778" s="17"/>
      <c r="EV778" s="17"/>
      <c r="EW778" s="17"/>
      <c r="EX778" s="17"/>
      <c r="EY778" s="17"/>
      <c r="EZ778" s="17"/>
      <c r="FA778" s="17"/>
      <c r="FB778" s="17"/>
      <c r="FC778" s="17"/>
      <c r="FD778" s="17"/>
      <c r="FE778" s="17"/>
      <c r="FF778" s="17"/>
      <c r="FG778" s="17"/>
      <c r="FH778" s="17"/>
      <c r="FI778" s="17"/>
      <c r="FJ778" s="17"/>
      <c r="FK778" s="17"/>
      <c r="FL778" s="17"/>
      <c r="FM778" s="17"/>
      <c r="FN778" s="17"/>
      <c r="FO778" s="17"/>
      <c r="FP778" s="17"/>
      <c r="FQ778" s="17"/>
      <c r="FR778" s="17"/>
      <c r="FS778" s="17"/>
      <c r="FT778" s="17"/>
      <c r="FU778" s="17"/>
      <c r="FV778" s="17"/>
      <c r="FW778" s="17"/>
      <c r="FX778" s="17"/>
      <c r="FY778" s="17"/>
      <c r="FZ778" s="17"/>
      <c r="GA778" s="17"/>
      <c r="GB778" s="17"/>
      <c r="GC778" s="17"/>
      <c r="GD778" s="17"/>
      <c r="GE778" s="17"/>
      <c r="GF778" s="17"/>
      <c r="GG778" s="17"/>
      <c r="GH778" s="17"/>
      <c r="GI778" s="17"/>
      <c r="GJ778" s="17"/>
      <c r="GK778" s="17"/>
      <c r="GL778" s="17"/>
      <c r="GM778" s="17"/>
      <c r="GN778" s="17"/>
      <c r="GO778" s="17"/>
      <c r="GP778" s="17"/>
      <c r="GQ778" s="17"/>
      <c r="GR778" s="17"/>
      <c r="GS778" s="17"/>
      <c r="GT778" s="17"/>
      <c r="GU778" s="17"/>
      <c r="GV778" s="17"/>
      <c r="GW778" s="17"/>
      <c r="GX778" s="17"/>
      <c r="GY778" s="17"/>
      <c r="GZ778" s="17"/>
      <c r="HA778" s="17"/>
      <c r="HB778" s="17"/>
      <c r="HC778" s="17"/>
      <c r="HD778" s="17"/>
      <c r="HE778" s="17"/>
      <c r="HF778" s="17"/>
      <c r="HG778" s="17"/>
      <c r="HH778" s="17"/>
      <c r="HI778" s="17"/>
      <c r="HJ778" s="17"/>
      <c r="HK778" s="17"/>
      <c r="HL778" s="17"/>
      <c r="HM778" s="17"/>
      <c r="HN778" s="17"/>
      <c r="HO778" s="17"/>
      <c r="HP778" s="17"/>
      <c r="HQ778" s="17"/>
      <c r="HR778" s="17"/>
      <c r="HS778" s="17"/>
      <c r="HT778" s="17"/>
      <c r="HU778" s="17"/>
      <c r="HV778" s="17"/>
      <c r="HW778" s="17"/>
      <c r="HX778" s="17"/>
      <c r="HY778" s="17"/>
      <c r="HZ778" s="17"/>
      <c r="IA778" s="17"/>
      <c r="IB778" s="17"/>
      <c r="IC778" s="17"/>
      <c r="ID778" s="17"/>
      <c r="IE778" s="17"/>
      <c r="IF778" s="17"/>
      <c r="IG778" s="17"/>
      <c r="IH778" s="17"/>
      <c r="II778" s="17"/>
      <c r="IJ778" s="17"/>
      <c r="IK778" s="17"/>
      <c r="IL778" s="17"/>
      <c r="IM778" s="17"/>
      <c r="IN778" s="17"/>
      <c r="IO778" s="17"/>
      <c r="IP778" s="17"/>
      <c r="IQ778" s="17"/>
      <c r="IR778" s="17"/>
      <c r="IS778" s="17"/>
      <c r="IT778" s="17"/>
      <c r="IU778" s="17"/>
      <c r="IV778" s="17"/>
      <c r="IW778" s="17"/>
      <c r="IX778" s="17"/>
      <c r="IY778" s="17"/>
      <c r="IZ778" s="17"/>
      <c r="JA778" s="17"/>
      <c r="JB778" s="17"/>
      <c r="JC778" s="17"/>
      <c r="JD778" s="17"/>
      <c r="JE778" s="17"/>
      <c r="JF778" s="17"/>
      <c r="JG778" s="17"/>
      <c r="JH778" s="17"/>
      <c r="JI778" s="17"/>
      <c r="JJ778" s="17"/>
      <c r="JK778" s="17"/>
      <c r="JL778" s="17"/>
      <c r="JM778" s="17"/>
      <c r="JN778" s="17"/>
      <c r="JO778" s="17"/>
      <c r="JP778" s="17"/>
      <c r="JQ778" s="17"/>
      <c r="JR778" s="17"/>
      <c r="JS778" s="17"/>
      <c r="JT778" s="17"/>
      <c r="JU778" s="17"/>
      <c r="JV778" s="17"/>
      <c r="JW778" s="17"/>
      <c r="JX778" s="17"/>
      <c r="JY778" s="17"/>
      <c r="JZ778" s="17"/>
      <c r="KA778" s="17"/>
    </row>
    <row r="779" spans="3:287">
      <c r="C779" s="17"/>
      <c r="D779" s="17"/>
      <c r="E779" s="17"/>
      <c r="F779" s="17"/>
      <c r="G779" s="17"/>
      <c r="H779" s="17"/>
      <c r="I779" s="17"/>
      <c r="J779" s="17"/>
      <c r="K779" s="17"/>
      <c r="L779" s="17"/>
      <c r="M779" s="32"/>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7"/>
      <c r="ER779" s="17"/>
      <c r="ES779" s="17"/>
      <c r="ET779" s="17"/>
      <c r="EU779" s="17"/>
      <c r="EV779" s="17"/>
      <c r="EW779" s="17"/>
      <c r="EX779" s="17"/>
      <c r="EY779" s="17"/>
      <c r="EZ779" s="17"/>
      <c r="FA779" s="17"/>
      <c r="FB779" s="17"/>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c r="IN779" s="17"/>
      <c r="IO779" s="17"/>
      <c r="IP779" s="17"/>
      <c r="IQ779" s="17"/>
      <c r="IR779" s="17"/>
      <c r="IS779" s="17"/>
      <c r="IT779" s="17"/>
      <c r="IU779" s="17"/>
      <c r="IV779" s="17"/>
      <c r="IW779" s="17"/>
      <c r="IX779" s="17"/>
      <c r="IY779" s="17"/>
      <c r="IZ779" s="17"/>
      <c r="JA779" s="17"/>
      <c r="JB779" s="17"/>
      <c r="JC779" s="17"/>
      <c r="JD779" s="17"/>
      <c r="JE779" s="17"/>
      <c r="JF779" s="17"/>
      <c r="JG779" s="17"/>
      <c r="JH779" s="17"/>
      <c r="JI779" s="17"/>
      <c r="JJ779" s="17"/>
      <c r="JK779" s="17"/>
      <c r="JL779" s="17"/>
      <c r="JM779" s="17"/>
      <c r="JN779" s="17"/>
      <c r="JO779" s="17"/>
      <c r="JP779" s="17"/>
      <c r="JQ779" s="17"/>
      <c r="JR779" s="17"/>
      <c r="JS779" s="17"/>
      <c r="JT779" s="17"/>
      <c r="JU779" s="17"/>
      <c r="JV779" s="17"/>
      <c r="JW779" s="17"/>
      <c r="JX779" s="17"/>
      <c r="JY779" s="17"/>
      <c r="JZ779" s="17"/>
      <c r="KA779" s="17"/>
    </row>
    <row r="780" spans="3:287">
      <c r="C780" s="17"/>
      <c r="D780" s="17"/>
      <c r="E780" s="17"/>
      <c r="F780" s="17"/>
      <c r="G780" s="17"/>
      <c r="H780" s="17"/>
      <c r="I780" s="17"/>
      <c r="J780" s="17"/>
      <c r="K780" s="17"/>
      <c r="L780" s="17"/>
      <c r="M780" s="32"/>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17"/>
      <c r="EW780" s="17"/>
      <c r="EX780" s="17"/>
      <c r="EY780" s="17"/>
      <c r="EZ780" s="17"/>
      <c r="FA780" s="17"/>
      <c r="FB780" s="17"/>
      <c r="FC780" s="17"/>
      <c r="FD780" s="17"/>
      <c r="FE780" s="17"/>
      <c r="FF780" s="17"/>
      <c r="FG780" s="17"/>
      <c r="FH780" s="17"/>
      <c r="FI780" s="17"/>
      <c r="FJ780" s="17"/>
      <c r="FK780" s="17"/>
      <c r="FL780" s="17"/>
      <c r="FM780" s="17"/>
      <c r="FN780" s="17"/>
      <c r="FO780" s="17"/>
      <c r="FP780" s="17"/>
      <c r="FQ780" s="17"/>
      <c r="FR780" s="17"/>
      <c r="FS780" s="17"/>
      <c r="FT780" s="17"/>
      <c r="FU780" s="17"/>
      <c r="FV780" s="17"/>
      <c r="FW780" s="17"/>
      <c r="FX780" s="17"/>
      <c r="FY780" s="17"/>
      <c r="FZ780" s="17"/>
      <c r="GA780" s="17"/>
      <c r="GB780" s="17"/>
      <c r="GC780" s="17"/>
      <c r="GD780" s="17"/>
      <c r="GE780" s="17"/>
      <c r="GF780" s="17"/>
      <c r="GG780" s="17"/>
      <c r="GH780" s="17"/>
      <c r="GI780" s="17"/>
      <c r="GJ780" s="17"/>
      <c r="GK780" s="17"/>
      <c r="GL780" s="17"/>
      <c r="GM780" s="17"/>
      <c r="GN780" s="17"/>
      <c r="GO780" s="17"/>
      <c r="GP780" s="17"/>
      <c r="GQ780" s="17"/>
      <c r="GR780" s="17"/>
      <c r="GS780" s="17"/>
      <c r="GT780" s="17"/>
      <c r="GU780" s="17"/>
      <c r="GV780" s="17"/>
      <c r="GW780" s="17"/>
      <c r="GX780" s="17"/>
      <c r="GY780" s="17"/>
      <c r="GZ780" s="17"/>
      <c r="HA780" s="17"/>
      <c r="HB780" s="17"/>
      <c r="HC780" s="17"/>
      <c r="HD780" s="17"/>
      <c r="HE780" s="17"/>
      <c r="HF780" s="17"/>
      <c r="HG780" s="17"/>
      <c r="HH780" s="17"/>
      <c r="HI780" s="17"/>
      <c r="HJ780" s="17"/>
      <c r="HK780" s="17"/>
      <c r="HL780" s="17"/>
      <c r="HM780" s="17"/>
      <c r="HN780" s="17"/>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c r="IN780" s="17"/>
      <c r="IO780" s="17"/>
      <c r="IP780" s="17"/>
      <c r="IQ780" s="17"/>
      <c r="IR780" s="17"/>
      <c r="IS780" s="17"/>
      <c r="IT780" s="17"/>
      <c r="IU780" s="17"/>
      <c r="IV780" s="17"/>
      <c r="IW780" s="17"/>
      <c r="IX780" s="17"/>
      <c r="IY780" s="17"/>
      <c r="IZ780" s="17"/>
      <c r="JA780" s="17"/>
      <c r="JB780" s="17"/>
      <c r="JC780" s="17"/>
      <c r="JD780" s="17"/>
      <c r="JE780" s="17"/>
      <c r="JF780" s="17"/>
      <c r="JG780" s="17"/>
      <c r="JH780" s="17"/>
      <c r="JI780" s="17"/>
      <c r="JJ780" s="17"/>
      <c r="JK780" s="17"/>
      <c r="JL780" s="17"/>
      <c r="JM780" s="17"/>
      <c r="JN780" s="17"/>
      <c r="JO780" s="17"/>
      <c r="JP780" s="17"/>
      <c r="JQ780" s="17"/>
      <c r="JR780" s="17"/>
      <c r="JS780" s="17"/>
      <c r="JT780" s="17"/>
      <c r="JU780" s="17"/>
      <c r="JV780" s="17"/>
      <c r="JW780" s="17"/>
      <c r="JX780" s="17"/>
      <c r="JY780" s="17"/>
      <c r="JZ780" s="17"/>
      <c r="KA780" s="17"/>
    </row>
    <row r="781" spans="3:287">
      <c r="C781" s="17"/>
      <c r="D781" s="17"/>
      <c r="E781" s="17"/>
      <c r="F781" s="17"/>
      <c r="G781" s="17"/>
      <c r="H781" s="17"/>
      <c r="I781" s="17"/>
      <c r="J781" s="17"/>
      <c r="K781" s="17"/>
      <c r="L781" s="17"/>
      <c r="M781" s="32"/>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c r="IN781" s="17"/>
      <c r="IO781" s="17"/>
      <c r="IP781" s="17"/>
      <c r="IQ781" s="17"/>
      <c r="IR781" s="17"/>
      <c r="IS781" s="17"/>
      <c r="IT781" s="17"/>
      <c r="IU781" s="17"/>
      <c r="IV781" s="17"/>
      <c r="IW781" s="17"/>
      <c r="IX781" s="17"/>
      <c r="IY781" s="17"/>
      <c r="IZ781" s="17"/>
      <c r="JA781" s="17"/>
      <c r="JB781" s="17"/>
      <c r="JC781" s="17"/>
      <c r="JD781" s="17"/>
      <c r="JE781" s="17"/>
      <c r="JF781" s="17"/>
      <c r="JG781" s="17"/>
      <c r="JH781" s="17"/>
      <c r="JI781" s="17"/>
      <c r="JJ781" s="17"/>
      <c r="JK781" s="17"/>
      <c r="JL781" s="17"/>
      <c r="JM781" s="17"/>
      <c r="JN781" s="17"/>
      <c r="JO781" s="17"/>
      <c r="JP781" s="17"/>
      <c r="JQ781" s="17"/>
      <c r="JR781" s="17"/>
      <c r="JS781" s="17"/>
      <c r="JT781" s="17"/>
      <c r="JU781" s="17"/>
      <c r="JV781" s="17"/>
      <c r="JW781" s="17"/>
      <c r="JX781" s="17"/>
      <c r="JY781" s="17"/>
      <c r="JZ781" s="17"/>
      <c r="KA781" s="17"/>
    </row>
    <row r="782" spans="3:287">
      <c r="C782" s="17"/>
      <c r="D782" s="17"/>
      <c r="E782" s="17"/>
      <c r="F782" s="17"/>
      <c r="G782" s="17"/>
      <c r="H782" s="17"/>
      <c r="I782" s="17"/>
      <c r="J782" s="17"/>
      <c r="K782" s="17"/>
      <c r="L782" s="17"/>
      <c r="M782" s="32"/>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c r="EU782" s="17"/>
      <c r="EV782" s="17"/>
      <c r="EW782" s="17"/>
      <c r="EX782" s="17"/>
      <c r="EY782" s="17"/>
      <c r="EZ782" s="17"/>
      <c r="FA782" s="17"/>
      <c r="FB782" s="17"/>
      <c r="FC782" s="17"/>
      <c r="FD782" s="17"/>
      <c r="FE782" s="17"/>
      <c r="FF782" s="17"/>
      <c r="FG782" s="17"/>
      <c r="FH782" s="17"/>
      <c r="FI782" s="17"/>
      <c r="FJ782" s="17"/>
      <c r="FK782" s="17"/>
      <c r="FL782" s="17"/>
      <c r="FM782" s="17"/>
      <c r="FN782" s="17"/>
      <c r="FO782" s="17"/>
      <c r="FP782" s="17"/>
      <c r="FQ782" s="17"/>
      <c r="FR782" s="17"/>
      <c r="FS782" s="17"/>
      <c r="FT782" s="17"/>
      <c r="FU782" s="17"/>
      <c r="FV782" s="17"/>
      <c r="FW782" s="17"/>
      <c r="FX782" s="17"/>
      <c r="FY782" s="17"/>
      <c r="FZ782" s="17"/>
      <c r="GA782" s="17"/>
      <c r="GB782" s="17"/>
      <c r="GC782" s="17"/>
      <c r="GD782" s="17"/>
      <c r="GE782" s="17"/>
      <c r="GF782" s="17"/>
      <c r="GG782" s="17"/>
      <c r="GH782" s="17"/>
      <c r="GI782" s="17"/>
      <c r="GJ782" s="17"/>
      <c r="GK782" s="17"/>
      <c r="GL782" s="17"/>
      <c r="GM782" s="17"/>
      <c r="GN782" s="17"/>
      <c r="GO782" s="17"/>
      <c r="GP782" s="17"/>
      <c r="GQ782" s="17"/>
      <c r="GR782" s="17"/>
      <c r="GS782" s="17"/>
      <c r="GT782" s="17"/>
      <c r="GU782" s="17"/>
      <c r="GV782" s="17"/>
      <c r="GW782" s="17"/>
      <c r="GX782" s="17"/>
      <c r="GY782" s="17"/>
      <c r="GZ782" s="17"/>
      <c r="HA782" s="17"/>
      <c r="HB782" s="17"/>
      <c r="HC782" s="17"/>
      <c r="HD782" s="17"/>
      <c r="HE782" s="17"/>
      <c r="HF782" s="17"/>
      <c r="HG782" s="17"/>
      <c r="HH782" s="17"/>
      <c r="HI782" s="17"/>
      <c r="HJ782" s="17"/>
      <c r="HK782" s="17"/>
      <c r="HL782" s="17"/>
      <c r="HM782" s="17"/>
      <c r="HN782" s="17"/>
      <c r="HO782" s="17"/>
      <c r="HP782" s="17"/>
      <c r="HQ782" s="17"/>
      <c r="HR782" s="17"/>
      <c r="HS782" s="17"/>
      <c r="HT782" s="17"/>
      <c r="HU782" s="17"/>
      <c r="HV782" s="17"/>
      <c r="HW782" s="17"/>
      <c r="HX782" s="17"/>
      <c r="HY782" s="17"/>
      <c r="HZ782" s="17"/>
      <c r="IA782" s="17"/>
      <c r="IB782" s="17"/>
      <c r="IC782" s="17"/>
      <c r="ID782" s="17"/>
      <c r="IE782" s="17"/>
      <c r="IF782" s="17"/>
      <c r="IG782" s="17"/>
      <c r="IH782" s="17"/>
      <c r="II782" s="17"/>
      <c r="IJ782" s="17"/>
      <c r="IK782" s="17"/>
      <c r="IL782" s="17"/>
      <c r="IM782" s="17"/>
      <c r="IN782" s="17"/>
      <c r="IO782" s="17"/>
      <c r="IP782" s="17"/>
      <c r="IQ782" s="17"/>
      <c r="IR782" s="17"/>
      <c r="IS782" s="17"/>
      <c r="IT782" s="17"/>
      <c r="IU782" s="17"/>
      <c r="IV782" s="17"/>
      <c r="IW782" s="17"/>
      <c r="IX782" s="17"/>
      <c r="IY782" s="17"/>
      <c r="IZ782" s="17"/>
      <c r="JA782" s="17"/>
      <c r="JB782" s="17"/>
      <c r="JC782" s="17"/>
      <c r="JD782" s="17"/>
      <c r="JE782" s="17"/>
      <c r="JF782" s="17"/>
      <c r="JG782" s="17"/>
      <c r="JH782" s="17"/>
      <c r="JI782" s="17"/>
      <c r="JJ782" s="17"/>
      <c r="JK782" s="17"/>
      <c r="JL782" s="17"/>
      <c r="JM782" s="17"/>
      <c r="JN782" s="17"/>
      <c r="JO782" s="17"/>
      <c r="JP782" s="17"/>
      <c r="JQ782" s="17"/>
      <c r="JR782" s="17"/>
      <c r="JS782" s="17"/>
      <c r="JT782" s="17"/>
      <c r="JU782" s="17"/>
      <c r="JV782" s="17"/>
      <c r="JW782" s="17"/>
      <c r="JX782" s="17"/>
      <c r="JY782" s="17"/>
      <c r="JZ782" s="17"/>
      <c r="KA782" s="17"/>
    </row>
    <row r="783" spans="3:287">
      <c r="C783" s="17"/>
      <c r="D783" s="17"/>
      <c r="E783" s="17"/>
      <c r="F783" s="17"/>
      <c r="G783" s="17"/>
      <c r="H783" s="17"/>
      <c r="I783" s="17"/>
      <c r="J783" s="17"/>
      <c r="K783" s="17"/>
      <c r="L783" s="17"/>
      <c r="M783" s="32"/>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c r="IN783" s="17"/>
      <c r="IO783" s="17"/>
      <c r="IP783" s="17"/>
      <c r="IQ783" s="17"/>
      <c r="IR783" s="17"/>
      <c r="IS783" s="17"/>
      <c r="IT783" s="17"/>
      <c r="IU783" s="17"/>
      <c r="IV783" s="17"/>
      <c r="IW783" s="17"/>
      <c r="IX783" s="17"/>
      <c r="IY783" s="17"/>
      <c r="IZ783" s="17"/>
      <c r="JA783" s="17"/>
      <c r="JB783" s="17"/>
      <c r="JC783" s="17"/>
      <c r="JD783" s="17"/>
      <c r="JE783" s="17"/>
      <c r="JF783" s="17"/>
      <c r="JG783" s="17"/>
      <c r="JH783" s="17"/>
      <c r="JI783" s="17"/>
      <c r="JJ783" s="17"/>
      <c r="JK783" s="17"/>
      <c r="JL783" s="17"/>
      <c r="JM783" s="17"/>
      <c r="JN783" s="17"/>
      <c r="JO783" s="17"/>
      <c r="JP783" s="17"/>
      <c r="JQ783" s="17"/>
      <c r="JR783" s="17"/>
      <c r="JS783" s="17"/>
      <c r="JT783" s="17"/>
      <c r="JU783" s="17"/>
      <c r="JV783" s="17"/>
      <c r="JW783" s="17"/>
      <c r="JX783" s="17"/>
      <c r="JY783" s="17"/>
      <c r="JZ783" s="17"/>
      <c r="KA783" s="17"/>
    </row>
    <row r="784" spans="3:287">
      <c r="C784" s="17"/>
      <c r="D784" s="17"/>
      <c r="E784" s="17"/>
      <c r="F784" s="17"/>
      <c r="G784" s="17"/>
      <c r="H784" s="17"/>
      <c r="I784" s="17"/>
      <c r="J784" s="17"/>
      <c r="K784" s="17"/>
      <c r="L784" s="17"/>
      <c r="M784" s="32"/>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c r="EU784" s="17"/>
      <c r="EV784" s="17"/>
      <c r="EW784" s="17"/>
      <c r="EX784" s="17"/>
      <c r="EY784" s="17"/>
      <c r="EZ784" s="17"/>
      <c r="FA784" s="17"/>
      <c r="FB784" s="17"/>
      <c r="FC784" s="17"/>
      <c r="FD784" s="17"/>
      <c r="FE784" s="17"/>
      <c r="FF784" s="17"/>
      <c r="FG784" s="17"/>
      <c r="FH784" s="17"/>
      <c r="FI784" s="17"/>
      <c r="FJ784" s="17"/>
      <c r="FK784" s="17"/>
      <c r="FL784" s="17"/>
      <c r="FM784" s="17"/>
      <c r="FN784" s="17"/>
      <c r="FO784" s="17"/>
      <c r="FP784" s="17"/>
      <c r="FQ784" s="17"/>
      <c r="FR784" s="17"/>
      <c r="FS784" s="17"/>
      <c r="FT784" s="17"/>
      <c r="FU784" s="17"/>
      <c r="FV784" s="17"/>
      <c r="FW784" s="17"/>
      <c r="FX784" s="17"/>
      <c r="FY784" s="17"/>
      <c r="FZ784" s="17"/>
      <c r="GA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HJ784" s="17"/>
      <c r="HK784" s="17"/>
      <c r="HL784" s="17"/>
      <c r="HM784" s="17"/>
      <c r="HN784" s="17"/>
      <c r="HO784" s="17"/>
      <c r="HP784" s="17"/>
      <c r="HQ784" s="17"/>
      <c r="HR784" s="17"/>
      <c r="HS784" s="17"/>
      <c r="HT784" s="17"/>
      <c r="HU784" s="17"/>
      <c r="HV784" s="17"/>
      <c r="HW784" s="17"/>
      <c r="HX784" s="17"/>
      <c r="HY784" s="17"/>
      <c r="HZ784" s="17"/>
      <c r="IA784" s="17"/>
      <c r="IB784" s="17"/>
      <c r="IC784" s="17"/>
      <c r="ID784" s="17"/>
      <c r="IE784" s="17"/>
      <c r="IF784" s="17"/>
      <c r="IG784" s="17"/>
      <c r="IH784" s="17"/>
      <c r="II784" s="17"/>
      <c r="IJ784" s="17"/>
      <c r="IK784" s="17"/>
      <c r="IL784" s="17"/>
      <c r="IM784" s="17"/>
      <c r="IN784" s="17"/>
      <c r="IO784" s="17"/>
      <c r="IP784" s="17"/>
      <c r="IQ784" s="17"/>
      <c r="IR784" s="17"/>
      <c r="IS784" s="17"/>
      <c r="IT784" s="17"/>
      <c r="IU784" s="17"/>
      <c r="IV784" s="17"/>
      <c r="IW784" s="17"/>
      <c r="IX784" s="17"/>
      <c r="IY784" s="17"/>
      <c r="IZ784" s="17"/>
      <c r="JA784" s="17"/>
      <c r="JB784" s="17"/>
      <c r="JC784" s="17"/>
      <c r="JD784" s="17"/>
      <c r="JE784" s="17"/>
      <c r="JF784" s="17"/>
      <c r="JG784" s="17"/>
      <c r="JH784" s="17"/>
      <c r="JI784" s="17"/>
      <c r="JJ784" s="17"/>
      <c r="JK784" s="17"/>
      <c r="JL784" s="17"/>
      <c r="JM784" s="17"/>
      <c r="JN784" s="17"/>
      <c r="JO784" s="17"/>
      <c r="JP784" s="17"/>
      <c r="JQ784" s="17"/>
      <c r="JR784" s="17"/>
      <c r="JS784" s="17"/>
      <c r="JT784" s="17"/>
      <c r="JU784" s="17"/>
      <c r="JV784" s="17"/>
      <c r="JW784" s="17"/>
      <c r="JX784" s="17"/>
      <c r="JY784" s="17"/>
      <c r="JZ784" s="17"/>
      <c r="KA784" s="17"/>
    </row>
    <row r="785" spans="3:287">
      <c r="C785" s="17"/>
      <c r="D785" s="17"/>
      <c r="E785" s="17"/>
      <c r="F785" s="17"/>
      <c r="G785" s="17"/>
      <c r="H785" s="17"/>
      <c r="I785" s="17"/>
      <c r="J785" s="17"/>
      <c r="K785" s="17"/>
      <c r="L785" s="17"/>
      <c r="M785" s="32"/>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c r="IN785" s="17"/>
      <c r="IO785" s="17"/>
      <c r="IP785" s="17"/>
      <c r="IQ785" s="17"/>
      <c r="IR785" s="17"/>
      <c r="IS785" s="17"/>
      <c r="IT785" s="17"/>
      <c r="IU785" s="17"/>
      <c r="IV785" s="17"/>
      <c r="IW785" s="17"/>
      <c r="IX785" s="17"/>
      <c r="IY785" s="17"/>
      <c r="IZ785" s="17"/>
      <c r="JA785" s="17"/>
      <c r="JB785" s="17"/>
      <c r="JC785" s="17"/>
      <c r="JD785" s="17"/>
      <c r="JE785" s="17"/>
      <c r="JF785" s="17"/>
      <c r="JG785" s="17"/>
      <c r="JH785" s="17"/>
      <c r="JI785" s="17"/>
      <c r="JJ785" s="17"/>
      <c r="JK785" s="17"/>
      <c r="JL785" s="17"/>
      <c r="JM785" s="17"/>
      <c r="JN785" s="17"/>
      <c r="JO785" s="17"/>
      <c r="JP785" s="17"/>
      <c r="JQ785" s="17"/>
      <c r="JR785" s="17"/>
      <c r="JS785" s="17"/>
      <c r="JT785" s="17"/>
      <c r="JU785" s="17"/>
      <c r="JV785" s="17"/>
      <c r="JW785" s="17"/>
      <c r="JX785" s="17"/>
      <c r="JY785" s="17"/>
      <c r="JZ785" s="17"/>
      <c r="KA785" s="17"/>
    </row>
    <row r="786" spans="3:287">
      <c r="C786" s="17"/>
      <c r="D786" s="17"/>
      <c r="E786" s="17"/>
      <c r="F786" s="17"/>
      <c r="G786" s="17"/>
      <c r="H786" s="17"/>
      <c r="I786" s="17"/>
      <c r="J786" s="17"/>
      <c r="K786" s="17"/>
      <c r="L786" s="17"/>
      <c r="M786" s="32"/>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c r="EU786" s="17"/>
      <c r="EV786" s="17"/>
      <c r="EW786" s="17"/>
      <c r="EX786" s="17"/>
      <c r="EY786" s="17"/>
      <c r="EZ786" s="17"/>
      <c r="FA786" s="17"/>
      <c r="FB786" s="17"/>
      <c r="FC786" s="17"/>
      <c r="FD786" s="17"/>
      <c r="FE786" s="17"/>
      <c r="FF786" s="17"/>
      <c r="FG786" s="17"/>
      <c r="FH786" s="17"/>
      <c r="FI786" s="17"/>
      <c r="FJ786" s="17"/>
      <c r="FK786" s="17"/>
      <c r="FL786" s="17"/>
      <c r="FM786" s="17"/>
      <c r="FN786" s="17"/>
      <c r="FO786" s="17"/>
      <c r="FP786" s="17"/>
      <c r="FQ786" s="17"/>
      <c r="FR786" s="17"/>
      <c r="FS786" s="17"/>
      <c r="FT786" s="17"/>
      <c r="FU786" s="17"/>
      <c r="FV786" s="17"/>
      <c r="FW786" s="17"/>
      <c r="FX786" s="17"/>
      <c r="FY786" s="17"/>
      <c r="FZ786" s="17"/>
      <c r="GA786" s="17"/>
      <c r="GB786" s="17"/>
      <c r="GC786" s="17"/>
      <c r="GD786" s="17"/>
      <c r="GE786" s="17"/>
      <c r="GF786" s="17"/>
      <c r="GG786" s="17"/>
      <c r="GH786" s="17"/>
      <c r="GI786" s="17"/>
      <c r="GJ786" s="17"/>
      <c r="GK786" s="17"/>
      <c r="GL786" s="17"/>
      <c r="GM786" s="17"/>
      <c r="GN786" s="17"/>
      <c r="GO786" s="17"/>
      <c r="GP786" s="17"/>
      <c r="GQ786" s="17"/>
      <c r="GR786" s="17"/>
      <c r="GS786" s="17"/>
      <c r="GT786" s="17"/>
      <c r="GU786" s="17"/>
      <c r="GV786" s="17"/>
      <c r="GW786" s="17"/>
      <c r="GX786" s="17"/>
      <c r="GY786" s="17"/>
      <c r="GZ786" s="17"/>
      <c r="HA786" s="17"/>
      <c r="HB786" s="17"/>
      <c r="HC786" s="17"/>
      <c r="HD786" s="17"/>
      <c r="HE786" s="17"/>
      <c r="HF786" s="17"/>
      <c r="HG786" s="17"/>
      <c r="HH786" s="17"/>
      <c r="HI786" s="17"/>
      <c r="HJ786" s="17"/>
      <c r="HK786" s="17"/>
      <c r="HL786" s="17"/>
      <c r="HM786" s="17"/>
      <c r="HN786" s="17"/>
      <c r="HO786" s="17"/>
      <c r="HP786" s="17"/>
      <c r="HQ786" s="17"/>
      <c r="HR786" s="17"/>
      <c r="HS786" s="17"/>
      <c r="HT786" s="17"/>
      <c r="HU786" s="17"/>
      <c r="HV786" s="17"/>
      <c r="HW786" s="17"/>
      <c r="HX786" s="17"/>
      <c r="HY786" s="17"/>
      <c r="HZ786" s="17"/>
      <c r="IA786" s="17"/>
      <c r="IB786" s="17"/>
      <c r="IC786" s="17"/>
      <c r="ID786" s="17"/>
      <c r="IE786" s="17"/>
      <c r="IF786" s="17"/>
      <c r="IG786" s="17"/>
      <c r="IH786" s="17"/>
      <c r="II786" s="17"/>
      <c r="IJ786" s="17"/>
      <c r="IK786" s="17"/>
      <c r="IL786" s="17"/>
      <c r="IM786" s="17"/>
      <c r="IN786" s="17"/>
      <c r="IO786" s="17"/>
      <c r="IP786" s="17"/>
      <c r="IQ786" s="17"/>
      <c r="IR786" s="17"/>
      <c r="IS786" s="17"/>
      <c r="IT786" s="17"/>
      <c r="IU786" s="17"/>
      <c r="IV786" s="17"/>
      <c r="IW786" s="17"/>
      <c r="IX786" s="17"/>
      <c r="IY786" s="17"/>
      <c r="IZ786" s="17"/>
      <c r="JA786" s="17"/>
      <c r="JB786" s="17"/>
      <c r="JC786" s="17"/>
      <c r="JD786" s="17"/>
      <c r="JE786" s="17"/>
      <c r="JF786" s="17"/>
      <c r="JG786" s="17"/>
      <c r="JH786" s="17"/>
      <c r="JI786" s="17"/>
      <c r="JJ786" s="17"/>
      <c r="JK786" s="17"/>
      <c r="JL786" s="17"/>
      <c r="JM786" s="17"/>
      <c r="JN786" s="17"/>
      <c r="JO786" s="17"/>
      <c r="JP786" s="17"/>
      <c r="JQ786" s="17"/>
      <c r="JR786" s="17"/>
      <c r="JS786" s="17"/>
      <c r="JT786" s="17"/>
      <c r="JU786" s="17"/>
      <c r="JV786" s="17"/>
      <c r="JW786" s="17"/>
      <c r="JX786" s="17"/>
      <c r="JY786" s="17"/>
      <c r="JZ786" s="17"/>
      <c r="KA786" s="17"/>
    </row>
    <row r="787" spans="3:287">
      <c r="C787" s="17"/>
      <c r="D787" s="17"/>
      <c r="E787" s="17"/>
      <c r="F787" s="17"/>
      <c r="G787" s="17"/>
      <c r="H787" s="17"/>
      <c r="I787" s="17"/>
      <c r="J787" s="17"/>
      <c r="K787" s="17"/>
      <c r="L787" s="17"/>
      <c r="M787" s="32"/>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c r="EU787" s="17"/>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c r="IN787" s="17"/>
      <c r="IO787" s="17"/>
      <c r="IP787" s="17"/>
      <c r="IQ787" s="17"/>
      <c r="IR787" s="17"/>
      <c r="IS787" s="17"/>
      <c r="IT787" s="17"/>
      <c r="IU787" s="17"/>
      <c r="IV787" s="17"/>
      <c r="IW787" s="17"/>
      <c r="IX787" s="17"/>
      <c r="IY787" s="17"/>
      <c r="IZ787" s="17"/>
      <c r="JA787" s="17"/>
      <c r="JB787" s="17"/>
      <c r="JC787" s="17"/>
      <c r="JD787" s="17"/>
      <c r="JE787" s="17"/>
      <c r="JF787" s="17"/>
      <c r="JG787" s="17"/>
      <c r="JH787" s="17"/>
      <c r="JI787" s="17"/>
      <c r="JJ787" s="17"/>
      <c r="JK787" s="17"/>
      <c r="JL787" s="17"/>
      <c r="JM787" s="17"/>
      <c r="JN787" s="17"/>
      <c r="JO787" s="17"/>
      <c r="JP787" s="17"/>
      <c r="JQ787" s="17"/>
      <c r="JR787" s="17"/>
      <c r="JS787" s="17"/>
      <c r="JT787" s="17"/>
      <c r="JU787" s="17"/>
      <c r="JV787" s="17"/>
      <c r="JW787" s="17"/>
      <c r="JX787" s="17"/>
      <c r="JY787" s="17"/>
      <c r="JZ787" s="17"/>
      <c r="KA787" s="17"/>
    </row>
    <row r="788" spans="3:287">
      <c r="C788" s="17"/>
      <c r="D788" s="17"/>
      <c r="E788" s="17"/>
      <c r="F788" s="17"/>
      <c r="G788" s="17"/>
      <c r="H788" s="17"/>
      <c r="I788" s="17"/>
      <c r="J788" s="17"/>
      <c r="K788" s="17"/>
      <c r="L788" s="17"/>
      <c r="M788" s="32"/>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c r="EU788" s="17"/>
      <c r="EV788" s="17"/>
      <c r="EW788" s="17"/>
      <c r="EX788" s="17"/>
      <c r="EY788" s="17"/>
      <c r="EZ788" s="17"/>
      <c r="FA788" s="17"/>
      <c r="FB788" s="17"/>
      <c r="FC788" s="17"/>
      <c r="FD788" s="17"/>
      <c r="FE788" s="17"/>
      <c r="FF788" s="17"/>
      <c r="FG788" s="17"/>
      <c r="FH788" s="17"/>
      <c r="FI788" s="17"/>
      <c r="FJ788" s="17"/>
      <c r="FK788" s="17"/>
      <c r="FL788" s="17"/>
      <c r="FM788" s="17"/>
      <c r="FN788" s="17"/>
      <c r="FO788" s="17"/>
      <c r="FP788" s="17"/>
      <c r="FQ788" s="17"/>
      <c r="FR788" s="17"/>
      <c r="FS788" s="17"/>
      <c r="FT788" s="17"/>
      <c r="FU788" s="17"/>
      <c r="FV788" s="17"/>
      <c r="FW788" s="17"/>
      <c r="FX788" s="17"/>
      <c r="FY788" s="17"/>
      <c r="FZ788" s="17"/>
      <c r="GA788" s="17"/>
      <c r="GB788" s="17"/>
      <c r="GC788" s="17"/>
      <c r="GD788" s="17"/>
      <c r="GE788" s="17"/>
      <c r="GF788" s="17"/>
      <c r="GG788" s="17"/>
      <c r="GH788" s="17"/>
      <c r="GI788" s="17"/>
      <c r="GJ788" s="17"/>
      <c r="GK788" s="17"/>
      <c r="GL788" s="17"/>
      <c r="GM788" s="17"/>
      <c r="GN788" s="17"/>
      <c r="GO788" s="17"/>
      <c r="GP788" s="17"/>
      <c r="GQ788" s="17"/>
      <c r="GR788" s="17"/>
      <c r="GS788" s="17"/>
      <c r="GT788" s="17"/>
      <c r="GU788" s="17"/>
      <c r="GV788" s="17"/>
      <c r="GW788" s="17"/>
      <c r="GX788" s="17"/>
      <c r="GY788" s="17"/>
      <c r="GZ788" s="17"/>
      <c r="HA788" s="17"/>
      <c r="HB788" s="17"/>
      <c r="HC788" s="17"/>
      <c r="HD788" s="17"/>
      <c r="HE788" s="17"/>
      <c r="HF788" s="17"/>
      <c r="HG788" s="17"/>
      <c r="HH788" s="17"/>
      <c r="HI788" s="17"/>
      <c r="HJ788" s="17"/>
      <c r="HK788" s="17"/>
      <c r="HL788" s="17"/>
      <c r="HM788" s="17"/>
      <c r="HN788" s="17"/>
      <c r="HO788" s="17"/>
      <c r="HP788" s="17"/>
      <c r="HQ788" s="17"/>
      <c r="HR788" s="17"/>
      <c r="HS788" s="17"/>
      <c r="HT788" s="17"/>
      <c r="HU788" s="17"/>
      <c r="HV788" s="17"/>
      <c r="HW788" s="17"/>
      <c r="HX788" s="17"/>
      <c r="HY788" s="17"/>
      <c r="HZ788" s="17"/>
      <c r="IA788" s="17"/>
      <c r="IB788" s="17"/>
      <c r="IC788" s="17"/>
      <c r="ID788" s="17"/>
      <c r="IE788" s="17"/>
      <c r="IF788" s="17"/>
      <c r="IG788" s="17"/>
      <c r="IH788" s="17"/>
      <c r="II788" s="17"/>
      <c r="IJ788" s="17"/>
      <c r="IK788" s="17"/>
      <c r="IL788" s="17"/>
      <c r="IM788" s="17"/>
      <c r="IN788" s="17"/>
      <c r="IO788" s="17"/>
      <c r="IP788" s="17"/>
      <c r="IQ788" s="17"/>
      <c r="IR788" s="17"/>
      <c r="IS788" s="17"/>
      <c r="IT788" s="17"/>
      <c r="IU788" s="17"/>
      <c r="IV788" s="17"/>
      <c r="IW788" s="17"/>
      <c r="IX788" s="17"/>
      <c r="IY788" s="17"/>
      <c r="IZ788" s="17"/>
      <c r="JA788" s="17"/>
      <c r="JB788" s="17"/>
      <c r="JC788" s="17"/>
      <c r="JD788" s="17"/>
      <c r="JE788" s="17"/>
      <c r="JF788" s="17"/>
      <c r="JG788" s="17"/>
      <c r="JH788" s="17"/>
      <c r="JI788" s="17"/>
      <c r="JJ788" s="17"/>
      <c r="JK788" s="17"/>
      <c r="JL788" s="17"/>
      <c r="JM788" s="17"/>
      <c r="JN788" s="17"/>
      <c r="JO788" s="17"/>
      <c r="JP788" s="17"/>
      <c r="JQ788" s="17"/>
      <c r="JR788" s="17"/>
      <c r="JS788" s="17"/>
      <c r="JT788" s="17"/>
      <c r="JU788" s="17"/>
      <c r="JV788" s="17"/>
      <c r="JW788" s="17"/>
      <c r="JX788" s="17"/>
      <c r="JY788" s="17"/>
      <c r="JZ788" s="17"/>
      <c r="KA788" s="17"/>
    </row>
    <row r="789" spans="3:287">
      <c r="C789" s="17"/>
      <c r="D789" s="17"/>
      <c r="E789" s="17"/>
      <c r="F789" s="17"/>
      <c r="G789" s="17"/>
      <c r="H789" s="17"/>
      <c r="I789" s="17"/>
      <c r="J789" s="17"/>
      <c r="K789" s="17"/>
      <c r="L789" s="17"/>
      <c r="M789" s="32"/>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c r="IN789" s="17"/>
      <c r="IO789" s="17"/>
      <c r="IP789" s="17"/>
      <c r="IQ789" s="17"/>
      <c r="IR789" s="17"/>
      <c r="IS789" s="17"/>
      <c r="IT789" s="17"/>
      <c r="IU789" s="17"/>
      <c r="IV789" s="17"/>
      <c r="IW789" s="17"/>
      <c r="IX789" s="17"/>
      <c r="IY789" s="17"/>
      <c r="IZ789" s="17"/>
      <c r="JA789" s="17"/>
      <c r="JB789" s="17"/>
      <c r="JC789" s="17"/>
      <c r="JD789" s="17"/>
      <c r="JE789" s="17"/>
      <c r="JF789" s="17"/>
      <c r="JG789" s="17"/>
      <c r="JH789" s="17"/>
      <c r="JI789" s="17"/>
      <c r="JJ789" s="17"/>
      <c r="JK789" s="17"/>
      <c r="JL789" s="17"/>
      <c r="JM789" s="17"/>
      <c r="JN789" s="17"/>
      <c r="JO789" s="17"/>
      <c r="JP789" s="17"/>
      <c r="JQ789" s="17"/>
      <c r="JR789" s="17"/>
      <c r="JS789" s="17"/>
      <c r="JT789" s="17"/>
      <c r="JU789" s="17"/>
      <c r="JV789" s="17"/>
      <c r="JW789" s="17"/>
      <c r="JX789" s="17"/>
      <c r="JY789" s="17"/>
      <c r="JZ789" s="17"/>
      <c r="KA789" s="17"/>
    </row>
    <row r="790" spans="3:287">
      <c r="C790" s="17"/>
      <c r="D790" s="17"/>
      <c r="E790" s="17"/>
      <c r="F790" s="17"/>
      <c r="G790" s="17"/>
      <c r="H790" s="17"/>
      <c r="I790" s="17"/>
      <c r="J790" s="17"/>
      <c r="K790" s="17"/>
      <c r="L790" s="17"/>
      <c r="M790" s="32"/>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c r="EU790" s="17"/>
      <c r="EV790" s="17"/>
      <c r="EW790" s="17"/>
      <c r="EX790" s="17"/>
      <c r="EY790" s="17"/>
      <c r="EZ790" s="17"/>
      <c r="FA790" s="17"/>
      <c r="FB790" s="17"/>
      <c r="FC790" s="17"/>
      <c r="FD790" s="17"/>
      <c r="FE790" s="17"/>
      <c r="FF790" s="17"/>
      <c r="FG790" s="17"/>
      <c r="FH790" s="17"/>
      <c r="FI790" s="17"/>
      <c r="FJ790" s="17"/>
      <c r="FK790" s="17"/>
      <c r="FL790" s="17"/>
      <c r="FM790" s="17"/>
      <c r="FN790" s="17"/>
      <c r="FO790" s="17"/>
      <c r="FP790" s="17"/>
      <c r="FQ790" s="17"/>
      <c r="FR790" s="17"/>
      <c r="FS790" s="17"/>
      <c r="FT790" s="17"/>
      <c r="FU790" s="17"/>
      <c r="FV790" s="17"/>
      <c r="FW790" s="17"/>
      <c r="FX790" s="17"/>
      <c r="FY790" s="17"/>
      <c r="FZ790" s="17"/>
      <c r="GA790" s="17"/>
      <c r="GB790" s="17"/>
      <c r="GC790" s="17"/>
      <c r="GD790" s="17"/>
      <c r="GE790" s="17"/>
      <c r="GF790" s="17"/>
      <c r="GG790" s="17"/>
      <c r="GH790" s="17"/>
      <c r="GI790" s="17"/>
      <c r="GJ790" s="17"/>
      <c r="GK790" s="17"/>
      <c r="GL790" s="17"/>
      <c r="GM790" s="17"/>
      <c r="GN790" s="17"/>
      <c r="GO790" s="17"/>
      <c r="GP790" s="17"/>
      <c r="GQ790" s="17"/>
      <c r="GR790" s="17"/>
      <c r="GS790" s="17"/>
      <c r="GT790" s="17"/>
      <c r="GU790" s="17"/>
      <c r="GV790" s="17"/>
      <c r="GW790" s="17"/>
      <c r="GX790" s="17"/>
      <c r="GY790" s="17"/>
      <c r="GZ790" s="17"/>
      <c r="HA790" s="17"/>
      <c r="HB790" s="17"/>
      <c r="HC790" s="17"/>
      <c r="HD790" s="17"/>
      <c r="HE790" s="17"/>
      <c r="HF790" s="17"/>
      <c r="HG790" s="17"/>
      <c r="HH790" s="17"/>
      <c r="HI790" s="17"/>
      <c r="HJ790" s="17"/>
      <c r="HK790" s="17"/>
      <c r="HL790" s="17"/>
      <c r="HM790" s="17"/>
      <c r="HN790" s="17"/>
      <c r="HO790" s="17"/>
      <c r="HP790" s="17"/>
      <c r="HQ790" s="17"/>
      <c r="HR790" s="17"/>
      <c r="HS790" s="17"/>
      <c r="HT790" s="17"/>
      <c r="HU790" s="17"/>
      <c r="HV790" s="17"/>
      <c r="HW790" s="17"/>
      <c r="HX790" s="17"/>
      <c r="HY790" s="17"/>
      <c r="HZ790" s="17"/>
      <c r="IA790" s="17"/>
      <c r="IB790" s="17"/>
      <c r="IC790" s="17"/>
      <c r="ID790" s="17"/>
      <c r="IE790" s="17"/>
      <c r="IF790" s="17"/>
      <c r="IG790" s="17"/>
      <c r="IH790" s="17"/>
      <c r="II790" s="17"/>
      <c r="IJ790" s="17"/>
      <c r="IK790" s="17"/>
      <c r="IL790" s="17"/>
      <c r="IM790" s="17"/>
      <c r="IN790" s="17"/>
      <c r="IO790" s="17"/>
      <c r="IP790" s="17"/>
      <c r="IQ790" s="17"/>
      <c r="IR790" s="17"/>
      <c r="IS790" s="17"/>
      <c r="IT790" s="17"/>
      <c r="IU790" s="17"/>
      <c r="IV790" s="17"/>
      <c r="IW790" s="17"/>
      <c r="IX790" s="17"/>
      <c r="IY790" s="17"/>
      <c r="IZ790" s="17"/>
      <c r="JA790" s="17"/>
      <c r="JB790" s="17"/>
      <c r="JC790" s="17"/>
      <c r="JD790" s="17"/>
      <c r="JE790" s="17"/>
      <c r="JF790" s="17"/>
      <c r="JG790" s="17"/>
      <c r="JH790" s="17"/>
      <c r="JI790" s="17"/>
      <c r="JJ790" s="17"/>
      <c r="JK790" s="17"/>
      <c r="JL790" s="17"/>
      <c r="JM790" s="17"/>
      <c r="JN790" s="17"/>
      <c r="JO790" s="17"/>
      <c r="JP790" s="17"/>
      <c r="JQ790" s="17"/>
      <c r="JR790" s="17"/>
      <c r="JS790" s="17"/>
      <c r="JT790" s="17"/>
      <c r="JU790" s="17"/>
      <c r="JV790" s="17"/>
      <c r="JW790" s="17"/>
      <c r="JX790" s="17"/>
      <c r="JY790" s="17"/>
      <c r="JZ790" s="17"/>
      <c r="KA790" s="17"/>
    </row>
    <row r="791" spans="3:287">
      <c r="C791" s="17"/>
      <c r="D791" s="17"/>
      <c r="E791" s="17"/>
      <c r="F791" s="17"/>
      <c r="G791" s="17"/>
      <c r="H791" s="17"/>
      <c r="I791" s="17"/>
      <c r="J791" s="17"/>
      <c r="K791" s="17"/>
      <c r="L791" s="17"/>
      <c r="M791" s="32"/>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c r="IN791" s="17"/>
      <c r="IO791" s="17"/>
      <c r="IP791" s="17"/>
      <c r="IQ791" s="17"/>
      <c r="IR791" s="17"/>
      <c r="IS791" s="17"/>
      <c r="IT791" s="17"/>
      <c r="IU791" s="17"/>
      <c r="IV791" s="17"/>
      <c r="IW791" s="17"/>
      <c r="IX791" s="17"/>
      <c r="IY791" s="17"/>
      <c r="IZ791" s="17"/>
      <c r="JA791" s="17"/>
      <c r="JB791" s="17"/>
      <c r="JC791" s="17"/>
      <c r="JD791" s="17"/>
      <c r="JE791" s="17"/>
      <c r="JF791" s="17"/>
      <c r="JG791" s="17"/>
      <c r="JH791" s="17"/>
      <c r="JI791" s="17"/>
      <c r="JJ791" s="17"/>
      <c r="JK791" s="17"/>
      <c r="JL791" s="17"/>
      <c r="JM791" s="17"/>
      <c r="JN791" s="17"/>
      <c r="JO791" s="17"/>
      <c r="JP791" s="17"/>
      <c r="JQ791" s="17"/>
      <c r="JR791" s="17"/>
      <c r="JS791" s="17"/>
      <c r="JT791" s="17"/>
      <c r="JU791" s="17"/>
      <c r="JV791" s="17"/>
      <c r="JW791" s="17"/>
      <c r="JX791" s="17"/>
      <c r="JY791" s="17"/>
      <c r="JZ791" s="17"/>
      <c r="KA791" s="17"/>
    </row>
    <row r="792" spans="3:287">
      <c r="C792" s="17"/>
      <c r="D792" s="17"/>
      <c r="E792" s="17"/>
      <c r="F792" s="17"/>
      <c r="G792" s="17"/>
      <c r="H792" s="17"/>
      <c r="I792" s="17"/>
      <c r="J792" s="17"/>
      <c r="K792" s="17"/>
      <c r="L792" s="17"/>
      <c r="M792" s="32"/>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c r="EU792" s="17"/>
      <c r="EV792" s="17"/>
      <c r="EW792" s="17"/>
      <c r="EX792" s="17"/>
      <c r="EY792" s="17"/>
      <c r="EZ792" s="17"/>
      <c r="FA792" s="17"/>
      <c r="FB792" s="17"/>
      <c r="FC792" s="17"/>
      <c r="FD792" s="17"/>
      <c r="FE792" s="17"/>
      <c r="FF792" s="17"/>
      <c r="FG792" s="17"/>
      <c r="FH792" s="17"/>
      <c r="FI792" s="17"/>
      <c r="FJ792" s="17"/>
      <c r="FK792" s="17"/>
      <c r="FL792" s="17"/>
      <c r="FM792" s="17"/>
      <c r="FN792" s="17"/>
      <c r="FO792" s="17"/>
      <c r="FP792" s="17"/>
      <c r="FQ792" s="17"/>
      <c r="FR792" s="17"/>
      <c r="FS792" s="17"/>
      <c r="FT792" s="17"/>
      <c r="FU792" s="17"/>
      <c r="FV792" s="17"/>
      <c r="FW792" s="17"/>
      <c r="FX792" s="17"/>
      <c r="FY792" s="17"/>
      <c r="FZ792" s="17"/>
      <c r="GA792" s="17"/>
      <c r="GB792" s="17"/>
      <c r="GC792" s="17"/>
      <c r="GD792" s="17"/>
      <c r="GE792" s="17"/>
      <c r="GF792" s="17"/>
      <c r="GG792" s="17"/>
      <c r="GH792" s="17"/>
      <c r="GI792" s="17"/>
      <c r="GJ792" s="17"/>
      <c r="GK792" s="17"/>
      <c r="GL792" s="17"/>
      <c r="GM792" s="17"/>
      <c r="GN792" s="17"/>
      <c r="GO792" s="17"/>
      <c r="GP792" s="17"/>
      <c r="GQ792" s="17"/>
      <c r="GR792" s="17"/>
      <c r="GS792" s="17"/>
      <c r="GT792" s="17"/>
      <c r="GU792" s="17"/>
      <c r="GV792" s="17"/>
      <c r="GW792" s="17"/>
      <c r="GX792" s="17"/>
      <c r="GY792" s="17"/>
      <c r="GZ792" s="17"/>
      <c r="HA792" s="17"/>
      <c r="HB792" s="17"/>
      <c r="HC792" s="17"/>
      <c r="HD792" s="17"/>
      <c r="HE792" s="17"/>
      <c r="HF792" s="17"/>
      <c r="HG792" s="17"/>
      <c r="HH792" s="17"/>
      <c r="HI792" s="17"/>
      <c r="HJ792" s="17"/>
      <c r="HK792" s="17"/>
      <c r="HL792" s="17"/>
      <c r="HM792" s="17"/>
      <c r="HN792" s="17"/>
      <c r="HO792" s="17"/>
      <c r="HP792" s="17"/>
      <c r="HQ792" s="17"/>
      <c r="HR792" s="17"/>
      <c r="HS792" s="17"/>
      <c r="HT792" s="17"/>
      <c r="HU792" s="17"/>
      <c r="HV792" s="17"/>
      <c r="HW792" s="17"/>
      <c r="HX792" s="17"/>
      <c r="HY792" s="17"/>
      <c r="HZ792" s="17"/>
      <c r="IA792" s="17"/>
      <c r="IB792" s="17"/>
      <c r="IC792" s="17"/>
      <c r="ID792" s="17"/>
      <c r="IE792" s="17"/>
      <c r="IF792" s="17"/>
      <c r="IG792" s="17"/>
      <c r="IH792" s="17"/>
      <c r="II792" s="17"/>
      <c r="IJ792" s="17"/>
      <c r="IK792" s="17"/>
      <c r="IL792" s="17"/>
      <c r="IM792" s="17"/>
      <c r="IN792" s="17"/>
      <c r="IO792" s="17"/>
      <c r="IP792" s="17"/>
      <c r="IQ792" s="17"/>
      <c r="IR792" s="17"/>
      <c r="IS792" s="17"/>
      <c r="IT792" s="17"/>
      <c r="IU792" s="17"/>
      <c r="IV792" s="17"/>
      <c r="IW792" s="17"/>
      <c r="IX792" s="17"/>
      <c r="IY792" s="17"/>
      <c r="IZ792" s="17"/>
      <c r="JA792" s="17"/>
      <c r="JB792" s="17"/>
      <c r="JC792" s="17"/>
      <c r="JD792" s="17"/>
      <c r="JE792" s="17"/>
      <c r="JF792" s="17"/>
      <c r="JG792" s="17"/>
      <c r="JH792" s="17"/>
      <c r="JI792" s="17"/>
      <c r="JJ792" s="17"/>
      <c r="JK792" s="17"/>
      <c r="JL792" s="17"/>
      <c r="JM792" s="17"/>
      <c r="JN792" s="17"/>
      <c r="JO792" s="17"/>
      <c r="JP792" s="17"/>
      <c r="JQ792" s="17"/>
      <c r="JR792" s="17"/>
      <c r="JS792" s="17"/>
      <c r="JT792" s="17"/>
      <c r="JU792" s="17"/>
      <c r="JV792" s="17"/>
      <c r="JW792" s="17"/>
      <c r="JX792" s="17"/>
      <c r="JY792" s="17"/>
      <c r="JZ792" s="17"/>
      <c r="KA792" s="17"/>
    </row>
    <row r="793" spans="3:287">
      <c r="C793" s="17"/>
      <c r="D793" s="17"/>
      <c r="E793" s="17"/>
      <c r="F793" s="17"/>
      <c r="G793" s="17"/>
      <c r="H793" s="17"/>
      <c r="I793" s="17"/>
      <c r="J793" s="17"/>
      <c r="K793" s="17"/>
      <c r="L793" s="17"/>
      <c r="M793" s="32"/>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c r="IN793" s="17"/>
      <c r="IO793" s="17"/>
      <c r="IP793" s="17"/>
      <c r="IQ793" s="17"/>
      <c r="IR793" s="17"/>
      <c r="IS793" s="17"/>
      <c r="IT793" s="17"/>
      <c r="IU793" s="17"/>
      <c r="IV793" s="17"/>
      <c r="IW793" s="17"/>
      <c r="IX793" s="17"/>
      <c r="IY793" s="17"/>
      <c r="IZ793" s="17"/>
      <c r="JA793" s="17"/>
      <c r="JB793" s="17"/>
      <c r="JC793" s="17"/>
      <c r="JD793" s="17"/>
      <c r="JE793" s="17"/>
      <c r="JF793" s="17"/>
      <c r="JG793" s="17"/>
      <c r="JH793" s="17"/>
      <c r="JI793" s="17"/>
      <c r="JJ793" s="17"/>
      <c r="JK793" s="17"/>
      <c r="JL793" s="17"/>
      <c r="JM793" s="17"/>
      <c r="JN793" s="17"/>
      <c r="JO793" s="17"/>
      <c r="JP793" s="17"/>
      <c r="JQ793" s="17"/>
      <c r="JR793" s="17"/>
      <c r="JS793" s="17"/>
      <c r="JT793" s="17"/>
      <c r="JU793" s="17"/>
      <c r="JV793" s="17"/>
      <c r="JW793" s="17"/>
      <c r="JX793" s="17"/>
      <c r="JY793" s="17"/>
      <c r="JZ793" s="17"/>
      <c r="KA793" s="17"/>
    </row>
    <row r="794" spans="3:287">
      <c r="C794" s="17"/>
      <c r="D794" s="17"/>
      <c r="E794" s="17"/>
      <c r="F794" s="17"/>
      <c r="G794" s="17"/>
      <c r="H794" s="17"/>
      <c r="I794" s="17"/>
      <c r="J794" s="17"/>
      <c r="K794" s="17"/>
      <c r="L794" s="17"/>
      <c r="M794" s="32"/>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c r="GV794" s="17"/>
      <c r="GW794" s="17"/>
      <c r="GX794" s="17"/>
      <c r="GY794" s="17"/>
      <c r="GZ794" s="17"/>
      <c r="HA794" s="17"/>
      <c r="HB794" s="17"/>
      <c r="HC794" s="17"/>
      <c r="HD794" s="17"/>
      <c r="HE794" s="17"/>
      <c r="HF794" s="17"/>
      <c r="HG794" s="17"/>
      <c r="HH794" s="17"/>
      <c r="HI794" s="17"/>
      <c r="HJ794" s="17"/>
      <c r="HK794" s="17"/>
      <c r="HL794" s="17"/>
      <c r="HM794" s="17"/>
      <c r="HN794" s="17"/>
      <c r="HO794" s="17"/>
      <c r="HP794" s="17"/>
      <c r="HQ794" s="17"/>
      <c r="HR794" s="17"/>
      <c r="HS794" s="17"/>
      <c r="HT794" s="17"/>
      <c r="HU794" s="17"/>
      <c r="HV794" s="17"/>
      <c r="HW794" s="17"/>
      <c r="HX794" s="17"/>
      <c r="HY794" s="17"/>
      <c r="HZ794" s="17"/>
      <c r="IA794" s="17"/>
      <c r="IB794" s="17"/>
      <c r="IC794" s="17"/>
      <c r="ID794" s="17"/>
      <c r="IE794" s="17"/>
      <c r="IF794" s="17"/>
      <c r="IG794" s="17"/>
      <c r="IH794" s="17"/>
      <c r="II794" s="17"/>
      <c r="IJ794" s="17"/>
      <c r="IK794" s="17"/>
      <c r="IL794" s="17"/>
      <c r="IM794" s="17"/>
      <c r="IN794" s="17"/>
      <c r="IO794" s="17"/>
      <c r="IP794" s="17"/>
      <c r="IQ794" s="17"/>
      <c r="IR794" s="17"/>
      <c r="IS794" s="17"/>
      <c r="IT794" s="17"/>
      <c r="IU794" s="17"/>
      <c r="IV794" s="17"/>
      <c r="IW794" s="17"/>
      <c r="IX794" s="17"/>
      <c r="IY794" s="17"/>
      <c r="IZ794" s="17"/>
      <c r="JA794" s="17"/>
      <c r="JB794" s="17"/>
      <c r="JC794" s="17"/>
      <c r="JD794" s="17"/>
      <c r="JE794" s="17"/>
      <c r="JF794" s="17"/>
      <c r="JG794" s="17"/>
      <c r="JH794" s="17"/>
      <c r="JI794" s="17"/>
      <c r="JJ794" s="17"/>
      <c r="JK794" s="17"/>
      <c r="JL794" s="17"/>
      <c r="JM794" s="17"/>
      <c r="JN794" s="17"/>
      <c r="JO794" s="17"/>
      <c r="JP794" s="17"/>
      <c r="JQ794" s="17"/>
      <c r="JR794" s="17"/>
      <c r="JS794" s="17"/>
      <c r="JT794" s="17"/>
      <c r="JU794" s="17"/>
      <c r="JV794" s="17"/>
      <c r="JW794" s="17"/>
      <c r="JX794" s="17"/>
      <c r="JY794" s="17"/>
      <c r="JZ794" s="17"/>
      <c r="KA794" s="17"/>
    </row>
    <row r="795" spans="3:287">
      <c r="C795" s="17"/>
      <c r="D795" s="17"/>
      <c r="E795" s="17"/>
      <c r="F795" s="17"/>
      <c r="G795" s="17"/>
      <c r="H795" s="17"/>
      <c r="I795" s="17"/>
      <c r="J795" s="17"/>
      <c r="K795" s="17"/>
      <c r="L795" s="17"/>
      <c r="M795" s="32"/>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c r="IN795" s="17"/>
      <c r="IO795" s="17"/>
      <c r="IP795" s="17"/>
      <c r="IQ795" s="17"/>
      <c r="IR795" s="17"/>
      <c r="IS795" s="17"/>
      <c r="IT795" s="17"/>
      <c r="IU795" s="17"/>
      <c r="IV795" s="17"/>
      <c r="IW795" s="17"/>
      <c r="IX795" s="17"/>
      <c r="IY795" s="17"/>
      <c r="IZ795" s="17"/>
      <c r="JA795" s="17"/>
      <c r="JB795" s="17"/>
      <c r="JC795" s="17"/>
      <c r="JD795" s="17"/>
      <c r="JE795" s="17"/>
      <c r="JF795" s="17"/>
      <c r="JG795" s="17"/>
      <c r="JH795" s="17"/>
      <c r="JI795" s="17"/>
      <c r="JJ795" s="17"/>
      <c r="JK795" s="17"/>
      <c r="JL795" s="17"/>
      <c r="JM795" s="17"/>
      <c r="JN795" s="17"/>
      <c r="JO795" s="17"/>
      <c r="JP795" s="17"/>
      <c r="JQ795" s="17"/>
      <c r="JR795" s="17"/>
      <c r="JS795" s="17"/>
      <c r="JT795" s="17"/>
      <c r="JU795" s="17"/>
      <c r="JV795" s="17"/>
      <c r="JW795" s="17"/>
      <c r="JX795" s="17"/>
      <c r="JY795" s="17"/>
      <c r="JZ795" s="17"/>
      <c r="KA795" s="17"/>
    </row>
    <row r="796" spans="3:287">
      <c r="C796" s="17"/>
      <c r="D796" s="17"/>
      <c r="E796" s="17"/>
      <c r="F796" s="17"/>
      <c r="G796" s="17"/>
      <c r="H796" s="17"/>
      <c r="I796" s="17"/>
      <c r="J796" s="17"/>
      <c r="K796" s="17"/>
      <c r="L796" s="17"/>
      <c r="M796" s="32"/>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c r="EU796" s="17"/>
      <c r="EV796" s="17"/>
      <c r="EW796" s="17"/>
      <c r="EX796" s="17"/>
      <c r="EY796" s="17"/>
      <c r="EZ796" s="17"/>
      <c r="FA796" s="17"/>
      <c r="FB796" s="17"/>
      <c r="FC796" s="17"/>
      <c r="FD796" s="17"/>
      <c r="FE796" s="17"/>
      <c r="FF796" s="17"/>
      <c r="FG796" s="17"/>
      <c r="FH796" s="17"/>
      <c r="FI796" s="17"/>
      <c r="FJ796" s="17"/>
      <c r="FK796" s="17"/>
      <c r="FL796" s="17"/>
      <c r="FM796" s="17"/>
      <c r="FN796" s="17"/>
      <c r="FO796" s="17"/>
      <c r="FP796" s="17"/>
      <c r="FQ796" s="17"/>
      <c r="FR796" s="17"/>
      <c r="FS796" s="17"/>
      <c r="FT796" s="17"/>
      <c r="FU796" s="17"/>
      <c r="FV796" s="17"/>
      <c r="FW796" s="17"/>
      <c r="FX796" s="17"/>
      <c r="FY796" s="17"/>
      <c r="FZ796" s="17"/>
      <c r="GA796" s="17"/>
      <c r="GB796" s="17"/>
      <c r="GC796" s="17"/>
      <c r="GD796" s="17"/>
      <c r="GE796" s="17"/>
      <c r="GF796" s="17"/>
      <c r="GG796" s="17"/>
      <c r="GH796" s="17"/>
      <c r="GI796" s="17"/>
      <c r="GJ796" s="17"/>
      <c r="GK796" s="17"/>
      <c r="GL796" s="17"/>
      <c r="GM796" s="17"/>
      <c r="GN796" s="17"/>
      <c r="GO796" s="17"/>
      <c r="GP796" s="17"/>
      <c r="GQ796" s="17"/>
      <c r="GR796" s="17"/>
      <c r="GS796" s="17"/>
      <c r="GT796" s="17"/>
      <c r="GU796" s="17"/>
      <c r="GV796" s="17"/>
      <c r="GW796" s="17"/>
      <c r="GX796" s="17"/>
      <c r="GY796" s="17"/>
      <c r="GZ796" s="17"/>
      <c r="HA796" s="17"/>
      <c r="HB796" s="17"/>
      <c r="HC796" s="17"/>
      <c r="HD796" s="17"/>
      <c r="HE796" s="17"/>
      <c r="HF796" s="17"/>
      <c r="HG796" s="17"/>
      <c r="HH796" s="17"/>
      <c r="HI796" s="17"/>
      <c r="HJ796" s="17"/>
      <c r="HK796" s="17"/>
      <c r="HL796" s="17"/>
      <c r="HM796" s="17"/>
      <c r="HN796" s="17"/>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c r="IN796" s="17"/>
      <c r="IO796" s="17"/>
      <c r="IP796" s="17"/>
      <c r="IQ796" s="17"/>
      <c r="IR796" s="17"/>
      <c r="IS796" s="17"/>
      <c r="IT796" s="17"/>
      <c r="IU796" s="17"/>
      <c r="IV796" s="17"/>
      <c r="IW796" s="17"/>
      <c r="IX796" s="17"/>
      <c r="IY796" s="17"/>
      <c r="IZ796" s="17"/>
      <c r="JA796" s="17"/>
      <c r="JB796" s="17"/>
      <c r="JC796" s="17"/>
      <c r="JD796" s="17"/>
      <c r="JE796" s="17"/>
      <c r="JF796" s="17"/>
      <c r="JG796" s="17"/>
      <c r="JH796" s="17"/>
      <c r="JI796" s="17"/>
      <c r="JJ796" s="17"/>
      <c r="JK796" s="17"/>
      <c r="JL796" s="17"/>
      <c r="JM796" s="17"/>
      <c r="JN796" s="17"/>
      <c r="JO796" s="17"/>
      <c r="JP796" s="17"/>
      <c r="JQ796" s="17"/>
      <c r="JR796" s="17"/>
      <c r="JS796" s="17"/>
      <c r="JT796" s="17"/>
      <c r="JU796" s="17"/>
      <c r="JV796" s="17"/>
      <c r="JW796" s="17"/>
      <c r="JX796" s="17"/>
      <c r="JY796" s="17"/>
      <c r="JZ796" s="17"/>
      <c r="KA796" s="17"/>
    </row>
    <row r="797" spans="3:287">
      <c r="C797" s="17"/>
      <c r="D797" s="17"/>
      <c r="E797" s="17"/>
      <c r="F797" s="17"/>
      <c r="G797" s="17"/>
      <c r="H797" s="17"/>
      <c r="I797" s="17"/>
      <c r="J797" s="17"/>
      <c r="K797" s="17"/>
      <c r="L797" s="17"/>
      <c r="M797" s="32"/>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c r="IN797" s="17"/>
      <c r="IO797" s="17"/>
      <c r="IP797" s="17"/>
      <c r="IQ797" s="17"/>
      <c r="IR797" s="17"/>
      <c r="IS797" s="17"/>
      <c r="IT797" s="17"/>
      <c r="IU797" s="17"/>
      <c r="IV797" s="17"/>
      <c r="IW797" s="17"/>
      <c r="IX797" s="17"/>
      <c r="IY797" s="17"/>
      <c r="IZ797" s="17"/>
      <c r="JA797" s="17"/>
      <c r="JB797" s="17"/>
      <c r="JC797" s="17"/>
      <c r="JD797" s="17"/>
      <c r="JE797" s="17"/>
      <c r="JF797" s="17"/>
      <c r="JG797" s="17"/>
      <c r="JH797" s="17"/>
      <c r="JI797" s="17"/>
      <c r="JJ797" s="17"/>
      <c r="JK797" s="17"/>
      <c r="JL797" s="17"/>
      <c r="JM797" s="17"/>
      <c r="JN797" s="17"/>
      <c r="JO797" s="17"/>
      <c r="JP797" s="17"/>
      <c r="JQ797" s="17"/>
      <c r="JR797" s="17"/>
      <c r="JS797" s="17"/>
      <c r="JT797" s="17"/>
      <c r="JU797" s="17"/>
      <c r="JV797" s="17"/>
      <c r="JW797" s="17"/>
      <c r="JX797" s="17"/>
      <c r="JY797" s="17"/>
      <c r="JZ797" s="17"/>
      <c r="KA797" s="17"/>
    </row>
    <row r="798" spans="3:287">
      <c r="C798" s="17"/>
      <c r="D798" s="17"/>
      <c r="E798" s="17"/>
      <c r="F798" s="17"/>
      <c r="G798" s="17"/>
      <c r="H798" s="17"/>
      <c r="I798" s="17"/>
      <c r="J798" s="17"/>
      <c r="K798" s="17"/>
      <c r="L798" s="17"/>
      <c r="M798" s="32"/>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7"/>
      <c r="EU798" s="17"/>
      <c r="EV798" s="17"/>
      <c r="EW798" s="17"/>
      <c r="EX798" s="17"/>
      <c r="EY798" s="17"/>
      <c r="EZ798" s="17"/>
      <c r="FA798" s="17"/>
      <c r="FB798" s="17"/>
      <c r="FC798" s="17"/>
      <c r="FD798" s="17"/>
      <c r="FE798" s="17"/>
      <c r="FF798" s="17"/>
      <c r="FG798" s="17"/>
      <c r="FH798" s="17"/>
      <c r="FI798" s="17"/>
      <c r="FJ798" s="17"/>
      <c r="FK798" s="17"/>
      <c r="FL798" s="17"/>
      <c r="FM798" s="17"/>
      <c r="FN798" s="17"/>
      <c r="FO798" s="17"/>
      <c r="FP798" s="17"/>
      <c r="FQ798" s="17"/>
      <c r="FR798" s="17"/>
      <c r="FS798" s="17"/>
      <c r="FT798" s="17"/>
      <c r="FU798" s="17"/>
      <c r="FV798" s="17"/>
      <c r="FW798" s="17"/>
      <c r="FX798" s="17"/>
      <c r="FY798" s="17"/>
      <c r="FZ798" s="17"/>
      <c r="GA798" s="17"/>
      <c r="GB798" s="17"/>
      <c r="GC798" s="17"/>
      <c r="GD798" s="17"/>
      <c r="GE798" s="17"/>
      <c r="GF798" s="17"/>
      <c r="GG798" s="17"/>
      <c r="GH798" s="17"/>
      <c r="GI798" s="17"/>
      <c r="GJ798" s="17"/>
      <c r="GK798" s="17"/>
      <c r="GL798" s="17"/>
      <c r="GM798" s="17"/>
      <c r="GN798" s="17"/>
      <c r="GO798" s="17"/>
      <c r="GP798" s="17"/>
      <c r="GQ798" s="17"/>
      <c r="GR798" s="17"/>
      <c r="GS798" s="17"/>
      <c r="GT798" s="17"/>
      <c r="GU798" s="17"/>
      <c r="GV798" s="17"/>
      <c r="GW798" s="17"/>
      <c r="GX798" s="17"/>
      <c r="GY798" s="17"/>
      <c r="GZ798" s="17"/>
      <c r="HA798" s="17"/>
      <c r="HB798" s="17"/>
      <c r="HC798" s="17"/>
      <c r="HD798" s="17"/>
      <c r="HE798" s="17"/>
      <c r="HF798" s="17"/>
      <c r="HG798" s="17"/>
      <c r="HH798" s="17"/>
      <c r="HI798" s="17"/>
      <c r="HJ798" s="17"/>
      <c r="HK798" s="17"/>
      <c r="HL798" s="17"/>
      <c r="HM798" s="17"/>
      <c r="HN798" s="17"/>
      <c r="HO798" s="17"/>
      <c r="HP798" s="17"/>
      <c r="HQ798" s="17"/>
      <c r="HR798" s="17"/>
      <c r="HS798" s="17"/>
      <c r="HT798" s="17"/>
      <c r="HU798" s="17"/>
      <c r="HV798" s="17"/>
      <c r="HW798" s="17"/>
      <c r="HX798" s="17"/>
      <c r="HY798" s="17"/>
      <c r="HZ798" s="17"/>
      <c r="IA798" s="17"/>
      <c r="IB798" s="17"/>
      <c r="IC798" s="17"/>
      <c r="ID798" s="17"/>
      <c r="IE798" s="17"/>
      <c r="IF798" s="17"/>
      <c r="IG798" s="17"/>
      <c r="IH798" s="17"/>
      <c r="II798" s="17"/>
      <c r="IJ798" s="17"/>
      <c r="IK798" s="17"/>
      <c r="IL798" s="17"/>
      <c r="IM798" s="17"/>
      <c r="IN798" s="17"/>
      <c r="IO798" s="17"/>
      <c r="IP798" s="17"/>
      <c r="IQ798" s="17"/>
      <c r="IR798" s="17"/>
      <c r="IS798" s="17"/>
      <c r="IT798" s="17"/>
      <c r="IU798" s="17"/>
      <c r="IV798" s="17"/>
      <c r="IW798" s="17"/>
      <c r="IX798" s="17"/>
      <c r="IY798" s="17"/>
      <c r="IZ798" s="17"/>
      <c r="JA798" s="17"/>
      <c r="JB798" s="17"/>
      <c r="JC798" s="17"/>
      <c r="JD798" s="17"/>
      <c r="JE798" s="17"/>
      <c r="JF798" s="17"/>
      <c r="JG798" s="17"/>
      <c r="JH798" s="17"/>
      <c r="JI798" s="17"/>
      <c r="JJ798" s="17"/>
      <c r="JK798" s="17"/>
      <c r="JL798" s="17"/>
      <c r="JM798" s="17"/>
      <c r="JN798" s="17"/>
      <c r="JO798" s="17"/>
      <c r="JP798" s="17"/>
      <c r="JQ798" s="17"/>
      <c r="JR798" s="17"/>
      <c r="JS798" s="17"/>
      <c r="JT798" s="17"/>
      <c r="JU798" s="17"/>
      <c r="JV798" s="17"/>
      <c r="JW798" s="17"/>
      <c r="JX798" s="17"/>
      <c r="JY798" s="17"/>
      <c r="JZ798" s="17"/>
      <c r="KA798" s="17"/>
    </row>
    <row r="799" spans="3:287">
      <c r="C799" s="17"/>
      <c r="D799" s="17"/>
      <c r="E799" s="17"/>
      <c r="F799" s="17"/>
      <c r="G799" s="17"/>
      <c r="H799" s="17"/>
      <c r="I799" s="17"/>
      <c r="J799" s="17"/>
      <c r="K799" s="17"/>
      <c r="L799" s="17"/>
      <c r="M799" s="32"/>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c r="IN799" s="17"/>
      <c r="IO799" s="17"/>
      <c r="IP799" s="17"/>
      <c r="IQ799" s="17"/>
      <c r="IR799" s="17"/>
      <c r="IS799" s="17"/>
      <c r="IT799" s="17"/>
      <c r="IU799" s="17"/>
      <c r="IV799" s="17"/>
      <c r="IW799" s="17"/>
      <c r="IX799" s="17"/>
      <c r="IY799" s="17"/>
      <c r="IZ799" s="17"/>
      <c r="JA799" s="17"/>
      <c r="JB799" s="17"/>
      <c r="JC799" s="17"/>
      <c r="JD799" s="17"/>
      <c r="JE799" s="17"/>
      <c r="JF799" s="17"/>
      <c r="JG799" s="17"/>
      <c r="JH799" s="17"/>
      <c r="JI799" s="17"/>
      <c r="JJ799" s="17"/>
      <c r="JK799" s="17"/>
      <c r="JL799" s="17"/>
      <c r="JM799" s="17"/>
      <c r="JN799" s="17"/>
      <c r="JO799" s="17"/>
      <c r="JP799" s="17"/>
      <c r="JQ799" s="17"/>
      <c r="JR799" s="17"/>
      <c r="JS799" s="17"/>
      <c r="JT799" s="17"/>
      <c r="JU799" s="17"/>
      <c r="JV799" s="17"/>
      <c r="JW799" s="17"/>
      <c r="JX799" s="17"/>
      <c r="JY799" s="17"/>
      <c r="JZ799" s="17"/>
      <c r="KA799" s="17"/>
    </row>
    <row r="800" spans="3:287">
      <c r="C800" s="17"/>
      <c r="D800" s="17"/>
      <c r="E800" s="17"/>
      <c r="F800" s="17"/>
      <c r="G800" s="17"/>
      <c r="H800" s="17"/>
      <c r="I800" s="17"/>
      <c r="J800" s="17"/>
      <c r="K800" s="17"/>
      <c r="L800" s="17"/>
      <c r="M800" s="32"/>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EQ800" s="17"/>
      <c r="ER800" s="17"/>
      <c r="ES800" s="17"/>
      <c r="ET800" s="17"/>
      <c r="EU800" s="17"/>
      <c r="EV800" s="17"/>
      <c r="EW800" s="17"/>
      <c r="EX800" s="17"/>
      <c r="EY800" s="17"/>
      <c r="EZ800" s="17"/>
      <c r="FA800" s="17"/>
      <c r="FB800" s="17"/>
      <c r="FC800" s="17"/>
      <c r="FD800" s="17"/>
      <c r="FE800" s="17"/>
      <c r="FF800" s="17"/>
      <c r="FG800" s="17"/>
      <c r="FH800" s="17"/>
      <c r="FI800" s="17"/>
      <c r="FJ800" s="17"/>
      <c r="FK800" s="17"/>
      <c r="FL800" s="17"/>
      <c r="FM800" s="17"/>
      <c r="FN800" s="17"/>
      <c r="FO800" s="17"/>
      <c r="FP800" s="17"/>
      <c r="FQ800" s="17"/>
      <c r="FR800" s="17"/>
      <c r="FS800" s="17"/>
      <c r="FT800" s="17"/>
      <c r="FU800" s="17"/>
      <c r="FV800" s="17"/>
      <c r="FW800" s="17"/>
      <c r="FX800" s="17"/>
      <c r="FY800" s="17"/>
      <c r="FZ800" s="17"/>
      <c r="GA800" s="17"/>
      <c r="GB800" s="17"/>
      <c r="GC800" s="17"/>
      <c r="GD800" s="17"/>
      <c r="GE800" s="17"/>
      <c r="GF800" s="17"/>
      <c r="GG800" s="17"/>
      <c r="GH800" s="17"/>
      <c r="GI800" s="17"/>
      <c r="GJ800" s="17"/>
      <c r="GK800" s="17"/>
      <c r="GL800" s="17"/>
      <c r="GM800" s="17"/>
      <c r="GN800" s="17"/>
      <c r="GO800" s="17"/>
      <c r="GP800" s="17"/>
      <c r="GQ800" s="17"/>
      <c r="GR800" s="17"/>
      <c r="GS800" s="17"/>
      <c r="GT800" s="17"/>
      <c r="GU800" s="17"/>
      <c r="GV800" s="17"/>
      <c r="GW800" s="17"/>
      <c r="GX800" s="17"/>
      <c r="GY800" s="17"/>
      <c r="GZ800" s="17"/>
      <c r="HA800" s="17"/>
      <c r="HB800" s="17"/>
      <c r="HC800" s="17"/>
      <c r="HD800" s="17"/>
      <c r="HE800" s="17"/>
      <c r="HF800" s="17"/>
      <c r="HG800" s="17"/>
      <c r="HH800" s="17"/>
      <c r="HI800" s="17"/>
      <c r="HJ800" s="17"/>
      <c r="HK800" s="17"/>
      <c r="HL800" s="17"/>
      <c r="HM800" s="17"/>
      <c r="HN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c r="IN800" s="17"/>
      <c r="IO800" s="17"/>
      <c r="IP800" s="17"/>
      <c r="IQ800" s="17"/>
      <c r="IR800" s="17"/>
      <c r="IS800" s="17"/>
      <c r="IT800" s="17"/>
      <c r="IU800" s="17"/>
      <c r="IV800" s="17"/>
      <c r="IW800" s="17"/>
      <c r="IX800" s="17"/>
      <c r="IY800" s="17"/>
      <c r="IZ800" s="17"/>
      <c r="JA800" s="17"/>
      <c r="JB800" s="17"/>
      <c r="JC800" s="17"/>
      <c r="JD800" s="17"/>
      <c r="JE800" s="17"/>
      <c r="JF800" s="17"/>
      <c r="JG800" s="17"/>
      <c r="JH800" s="17"/>
      <c r="JI800" s="17"/>
      <c r="JJ800" s="17"/>
      <c r="JK800" s="17"/>
      <c r="JL800" s="17"/>
      <c r="JM800" s="17"/>
      <c r="JN800" s="17"/>
      <c r="JO800" s="17"/>
      <c r="JP800" s="17"/>
      <c r="JQ800" s="17"/>
      <c r="JR800" s="17"/>
      <c r="JS800" s="17"/>
      <c r="JT800" s="17"/>
      <c r="JU800" s="17"/>
      <c r="JV800" s="17"/>
      <c r="JW800" s="17"/>
      <c r="JX800" s="17"/>
      <c r="JY800" s="17"/>
      <c r="JZ800" s="17"/>
      <c r="KA800" s="17"/>
    </row>
    <row r="801" spans="3:287">
      <c r="C801" s="17"/>
      <c r="D801" s="17"/>
      <c r="E801" s="17"/>
      <c r="F801" s="17"/>
      <c r="G801" s="17"/>
      <c r="H801" s="17"/>
      <c r="I801" s="17"/>
      <c r="J801" s="17"/>
      <c r="K801" s="17"/>
      <c r="L801" s="17"/>
      <c r="M801" s="32"/>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c r="IN801" s="17"/>
      <c r="IO801" s="17"/>
      <c r="IP801" s="17"/>
      <c r="IQ801" s="17"/>
      <c r="IR801" s="17"/>
      <c r="IS801" s="17"/>
      <c r="IT801" s="17"/>
      <c r="IU801" s="17"/>
      <c r="IV801" s="17"/>
      <c r="IW801" s="17"/>
      <c r="IX801" s="17"/>
      <c r="IY801" s="17"/>
      <c r="IZ801" s="17"/>
      <c r="JA801" s="17"/>
      <c r="JB801" s="17"/>
      <c r="JC801" s="17"/>
      <c r="JD801" s="17"/>
      <c r="JE801" s="17"/>
      <c r="JF801" s="17"/>
      <c r="JG801" s="17"/>
      <c r="JH801" s="17"/>
      <c r="JI801" s="17"/>
      <c r="JJ801" s="17"/>
      <c r="JK801" s="17"/>
      <c r="JL801" s="17"/>
      <c r="JM801" s="17"/>
      <c r="JN801" s="17"/>
      <c r="JO801" s="17"/>
      <c r="JP801" s="17"/>
      <c r="JQ801" s="17"/>
      <c r="JR801" s="17"/>
      <c r="JS801" s="17"/>
      <c r="JT801" s="17"/>
      <c r="JU801" s="17"/>
      <c r="JV801" s="17"/>
      <c r="JW801" s="17"/>
      <c r="JX801" s="17"/>
      <c r="JY801" s="17"/>
      <c r="JZ801" s="17"/>
      <c r="KA801" s="17"/>
    </row>
    <row r="802" spans="3:287">
      <c r="C802" s="17"/>
      <c r="D802" s="17"/>
      <c r="E802" s="17"/>
      <c r="F802" s="17"/>
      <c r="G802" s="17"/>
      <c r="H802" s="17"/>
      <c r="I802" s="17"/>
      <c r="J802" s="17"/>
      <c r="K802" s="17"/>
      <c r="L802" s="17"/>
      <c r="M802" s="32"/>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7"/>
      <c r="DW802" s="17"/>
      <c r="DX802" s="17"/>
      <c r="DY802" s="17"/>
      <c r="DZ802" s="17"/>
      <c r="EA802" s="17"/>
      <c r="EB802" s="17"/>
      <c r="EC802" s="17"/>
      <c r="ED802" s="17"/>
      <c r="EE802" s="17"/>
      <c r="EF802" s="17"/>
      <c r="EG802" s="17"/>
      <c r="EH802" s="17"/>
      <c r="EI802" s="17"/>
      <c r="EJ802" s="17"/>
      <c r="EK802" s="17"/>
      <c r="EL802" s="17"/>
      <c r="EM802" s="17"/>
      <c r="EN802" s="17"/>
      <c r="EO802" s="17"/>
      <c r="EP802" s="17"/>
      <c r="EQ802" s="17"/>
      <c r="ER802" s="17"/>
      <c r="ES802" s="17"/>
      <c r="ET802" s="17"/>
      <c r="EU802" s="17"/>
      <c r="EV802" s="17"/>
      <c r="EW802" s="17"/>
      <c r="EX802" s="17"/>
      <c r="EY802" s="17"/>
      <c r="EZ802" s="17"/>
      <c r="FA802" s="17"/>
      <c r="FB802" s="17"/>
      <c r="FC802" s="17"/>
      <c r="FD802" s="17"/>
      <c r="FE802" s="17"/>
      <c r="FF802" s="17"/>
      <c r="FG802" s="17"/>
      <c r="FH802" s="17"/>
      <c r="FI802" s="17"/>
      <c r="FJ802" s="17"/>
      <c r="FK802" s="17"/>
      <c r="FL802" s="17"/>
      <c r="FM802" s="17"/>
      <c r="FN802" s="17"/>
      <c r="FO802" s="17"/>
      <c r="FP802" s="17"/>
      <c r="FQ802" s="17"/>
      <c r="FR802" s="17"/>
      <c r="FS802" s="17"/>
      <c r="FT802" s="17"/>
      <c r="FU802" s="17"/>
      <c r="FV802" s="17"/>
      <c r="FW802" s="17"/>
      <c r="FX802" s="17"/>
      <c r="FY802" s="17"/>
      <c r="FZ802" s="17"/>
      <c r="GA802" s="17"/>
      <c r="GB802" s="17"/>
      <c r="GC802" s="17"/>
      <c r="GD802" s="17"/>
      <c r="GE802" s="17"/>
      <c r="GF802" s="17"/>
      <c r="GG802" s="17"/>
      <c r="GH802" s="17"/>
      <c r="GI802" s="17"/>
      <c r="GJ802" s="17"/>
      <c r="GK802" s="17"/>
      <c r="GL802" s="17"/>
      <c r="GM802" s="17"/>
      <c r="GN802" s="17"/>
      <c r="GO802" s="17"/>
      <c r="GP802" s="17"/>
      <c r="GQ802" s="17"/>
      <c r="GR802" s="17"/>
      <c r="GS802" s="17"/>
      <c r="GT802" s="17"/>
      <c r="GU802" s="17"/>
      <c r="GV802" s="17"/>
      <c r="GW802" s="17"/>
      <c r="GX802" s="17"/>
      <c r="GY802" s="17"/>
      <c r="GZ802" s="17"/>
      <c r="HA802" s="17"/>
      <c r="HB802" s="17"/>
      <c r="HC802" s="17"/>
      <c r="HD802" s="17"/>
      <c r="HE802" s="17"/>
      <c r="HF802" s="17"/>
      <c r="HG802" s="17"/>
      <c r="HH802" s="17"/>
      <c r="HI802" s="17"/>
      <c r="HJ802" s="17"/>
      <c r="HK802" s="17"/>
      <c r="HL802" s="17"/>
      <c r="HM802" s="17"/>
      <c r="HN802" s="17"/>
      <c r="HO802" s="17"/>
      <c r="HP802" s="17"/>
      <c r="HQ802" s="17"/>
      <c r="HR802" s="17"/>
      <c r="HS802" s="17"/>
      <c r="HT802" s="17"/>
      <c r="HU802" s="17"/>
      <c r="HV802" s="17"/>
      <c r="HW802" s="17"/>
      <c r="HX802" s="17"/>
      <c r="HY802" s="17"/>
      <c r="HZ802" s="17"/>
      <c r="IA802" s="17"/>
      <c r="IB802" s="17"/>
      <c r="IC802" s="17"/>
      <c r="ID802" s="17"/>
      <c r="IE802" s="17"/>
      <c r="IF802" s="17"/>
      <c r="IG802" s="17"/>
      <c r="IH802" s="17"/>
      <c r="II802" s="17"/>
      <c r="IJ802" s="17"/>
      <c r="IK802" s="17"/>
      <c r="IL802" s="17"/>
      <c r="IM802" s="17"/>
      <c r="IN802" s="17"/>
      <c r="IO802" s="17"/>
      <c r="IP802" s="17"/>
      <c r="IQ802" s="17"/>
      <c r="IR802" s="17"/>
      <c r="IS802" s="17"/>
      <c r="IT802" s="17"/>
      <c r="IU802" s="17"/>
      <c r="IV802" s="17"/>
      <c r="IW802" s="17"/>
      <c r="IX802" s="17"/>
      <c r="IY802" s="17"/>
      <c r="IZ802" s="17"/>
      <c r="JA802" s="17"/>
      <c r="JB802" s="17"/>
      <c r="JC802" s="17"/>
      <c r="JD802" s="17"/>
      <c r="JE802" s="17"/>
      <c r="JF802" s="17"/>
      <c r="JG802" s="17"/>
      <c r="JH802" s="17"/>
      <c r="JI802" s="17"/>
      <c r="JJ802" s="17"/>
      <c r="JK802" s="17"/>
      <c r="JL802" s="17"/>
      <c r="JM802" s="17"/>
      <c r="JN802" s="17"/>
      <c r="JO802" s="17"/>
      <c r="JP802" s="17"/>
      <c r="JQ802" s="17"/>
      <c r="JR802" s="17"/>
      <c r="JS802" s="17"/>
      <c r="JT802" s="17"/>
      <c r="JU802" s="17"/>
      <c r="JV802" s="17"/>
      <c r="JW802" s="17"/>
      <c r="JX802" s="17"/>
      <c r="JY802" s="17"/>
      <c r="JZ802" s="17"/>
      <c r="KA802" s="17"/>
    </row>
    <row r="803" spans="3:287">
      <c r="C803" s="17"/>
      <c r="D803" s="17"/>
      <c r="E803" s="17"/>
      <c r="F803" s="17"/>
      <c r="G803" s="17"/>
      <c r="H803" s="17"/>
      <c r="I803" s="17"/>
      <c r="J803" s="17"/>
      <c r="K803" s="17"/>
      <c r="L803" s="17"/>
      <c r="M803" s="32"/>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c r="IN803" s="17"/>
      <c r="IO803" s="17"/>
      <c r="IP803" s="17"/>
      <c r="IQ803" s="17"/>
      <c r="IR803" s="17"/>
      <c r="IS803" s="17"/>
      <c r="IT803" s="17"/>
      <c r="IU803" s="17"/>
      <c r="IV803" s="17"/>
      <c r="IW803" s="17"/>
      <c r="IX803" s="17"/>
      <c r="IY803" s="17"/>
      <c r="IZ803" s="17"/>
      <c r="JA803" s="17"/>
      <c r="JB803" s="17"/>
      <c r="JC803" s="17"/>
      <c r="JD803" s="17"/>
      <c r="JE803" s="17"/>
      <c r="JF803" s="17"/>
      <c r="JG803" s="17"/>
      <c r="JH803" s="17"/>
      <c r="JI803" s="17"/>
      <c r="JJ803" s="17"/>
      <c r="JK803" s="17"/>
      <c r="JL803" s="17"/>
      <c r="JM803" s="17"/>
      <c r="JN803" s="17"/>
      <c r="JO803" s="17"/>
      <c r="JP803" s="17"/>
      <c r="JQ803" s="17"/>
      <c r="JR803" s="17"/>
      <c r="JS803" s="17"/>
      <c r="JT803" s="17"/>
      <c r="JU803" s="17"/>
      <c r="JV803" s="17"/>
      <c r="JW803" s="17"/>
      <c r="JX803" s="17"/>
      <c r="JY803" s="17"/>
      <c r="JZ803" s="17"/>
      <c r="KA803" s="17"/>
    </row>
    <row r="804" spans="3:287">
      <c r="C804" s="17"/>
      <c r="D804" s="17"/>
      <c r="E804" s="17"/>
      <c r="F804" s="17"/>
      <c r="G804" s="17"/>
      <c r="H804" s="17"/>
      <c r="I804" s="17"/>
      <c r="J804" s="17"/>
      <c r="K804" s="17"/>
      <c r="L804" s="17"/>
      <c r="M804" s="32"/>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17"/>
      <c r="EQ804" s="17"/>
      <c r="ER804" s="17"/>
      <c r="ES804" s="17"/>
      <c r="ET804" s="17"/>
      <c r="EU804" s="17"/>
      <c r="EV804" s="17"/>
      <c r="EW804" s="17"/>
      <c r="EX804" s="17"/>
      <c r="EY804" s="17"/>
      <c r="EZ804" s="17"/>
      <c r="FA804" s="17"/>
      <c r="FB804" s="17"/>
      <c r="FC804" s="17"/>
      <c r="FD804" s="17"/>
      <c r="FE804" s="17"/>
      <c r="FF804" s="17"/>
      <c r="FG804" s="17"/>
      <c r="FH804" s="17"/>
      <c r="FI804" s="17"/>
      <c r="FJ804" s="17"/>
      <c r="FK804" s="17"/>
      <c r="FL804" s="17"/>
      <c r="FM804" s="17"/>
      <c r="FN804" s="17"/>
      <c r="FO804" s="17"/>
      <c r="FP804" s="17"/>
      <c r="FQ804" s="17"/>
      <c r="FR804" s="17"/>
      <c r="FS804" s="17"/>
      <c r="FT804" s="17"/>
      <c r="FU804" s="17"/>
      <c r="FV804" s="17"/>
      <c r="FW804" s="17"/>
      <c r="FX804" s="17"/>
      <c r="FY804" s="17"/>
      <c r="FZ804" s="17"/>
      <c r="GA804" s="17"/>
      <c r="GB804" s="17"/>
      <c r="GC804" s="17"/>
      <c r="GD804" s="17"/>
      <c r="GE804" s="17"/>
      <c r="GF804" s="17"/>
      <c r="GG804" s="17"/>
      <c r="GH804" s="17"/>
      <c r="GI804" s="17"/>
      <c r="GJ804" s="17"/>
      <c r="GK804" s="17"/>
      <c r="GL804" s="17"/>
      <c r="GM804" s="17"/>
      <c r="GN804" s="17"/>
      <c r="GO804" s="17"/>
      <c r="GP804" s="17"/>
      <c r="GQ804" s="17"/>
      <c r="GR804" s="17"/>
      <c r="GS804" s="17"/>
      <c r="GT804" s="17"/>
      <c r="GU804" s="17"/>
      <c r="GV804" s="17"/>
      <c r="GW804" s="17"/>
      <c r="GX804" s="17"/>
      <c r="GY804" s="17"/>
      <c r="GZ804" s="17"/>
      <c r="HA804" s="17"/>
      <c r="HB804" s="17"/>
      <c r="HC804" s="17"/>
      <c r="HD804" s="17"/>
      <c r="HE804" s="17"/>
      <c r="HF804" s="17"/>
      <c r="HG804" s="17"/>
      <c r="HH804" s="17"/>
      <c r="HI804" s="17"/>
      <c r="HJ804" s="17"/>
      <c r="HK804" s="17"/>
      <c r="HL804" s="17"/>
      <c r="HM804" s="17"/>
      <c r="HN804" s="17"/>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c r="IN804" s="17"/>
      <c r="IO804" s="17"/>
      <c r="IP804" s="17"/>
      <c r="IQ804" s="17"/>
      <c r="IR804" s="17"/>
      <c r="IS804" s="17"/>
      <c r="IT804" s="17"/>
      <c r="IU804" s="17"/>
      <c r="IV804" s="17"/>
      <c r="IW804" s="17"/>
      <c r="IX804" s="17"/>
      <c r="IY804" s="17"/>
      <c r="IZ804" s="17"/>
      <c r="JA804" s="17"/>
      <c r="JB804" s="17"/>
      <c r="JC804" s="17"/>
      <c r="JD804" s="17"/>
      <c r="JE804" s="17"/>
      <c r="JF804" s="17"/>
      <c r="JG804" s="17"/>
      <c r="JH804" s="17"/>
      <c r="JI804" s="17"/>
      <c r="JJ804" s="17"/>
      <c r="JK804" s="17"/>
      <c r="JL804" s="17"/>
      <c r="JM804" s="17"/>
      <c r="JN804" s="17"/>
      <c r="JO804" s="17"/>
      <c r="JP804" s="17"/>
      <c r="JQ804" s="17"/>
      <c r="JR804" s="17"/>
      <c r="JS804" s="17"/>
      <c r="JT804" s="17"/>
      <c r="JU804" s="17"/>
      <c r="JV804" s="17"/>
      <c r="JW804" s="17"/>
      <c r="JX804" s="17"/>
      <c r="JY804" s="17"/>
      <c r="JZ804" s="17"/>
      <c r="KA804" s="17"/>
    </row>
    <row r="805" spans="3:287">
      <c r="C805" s="17"/>
      <c r="D805" s="17"/>
      <c r="E805" s="17"/>
      <c r="F805" s="17"/>
      <c r="G805" s="17"/>
      <c r="H805" s="17"/>
      <c r="I805" s="17"/>
      <c r="J805" s="17"/>
      <c r="K805" s="17"/>
      <c r="L805" s="17"/>
      <c r="M805" s="32"/>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c r="IN805" s="17"/>
      <c r="IO805" s="17"/>
      <c r="IP805" s="17"/>
      <c r="IQ805" s="17"/>
      <c r="IR805" s="17"/>
      <c r="IS805" s="17"/>
      <c r="IT805" s="17"/>
      <c r="IU805" s="17"/>
      <c r="IV805" s="17"/>
      <c r="IW805" s="17"/>
      <c r="IX805" s="17"/>
      <c r="IY805" s="17"/>
      <c r="IZ805" s="17"/>
      <c r="JA805" s="17"/>
      <c r="JB805" s="17"/>
      <c r="JC805" s="17"/>
      <c r="JD805" s="17"/>
      <c r="JE805" s="17"/>
      <c r="JF805" s="17"/>
      <c r="JG805" s="17"/>
      <c r="JH805" s="17"/>
      <c r="JI805" s="17"/>
      <c r="JJ805" s="17"/>
      <c r="JK805" s="17"/>
      <c r="JL805" s="17"/>
      <c r="JM805" s="17"/>
      <c r="JN805" s="17"/>
      <c r="JO805" s="17"/>
      <c r="JP805" s="17"/>
      <c r="JQ805" s="17"/>
      <c r="JR805" s="17"/>
      <c r="JS805" s="17"/>
      <c r="JT805" s="17"/>
      <c r="JU805" s="17"/>
      <c r="JV805" s="17"/>
      <c r="JW805" s="17"/>
      <c r="JX805" s="17"/>
      <c r="JY805" s="17"/>
      <c r="JZ805" s="17"/>
      <c r="KA805" s="17"/>
    </row>
    <row r="806" spans="3:287">
      <c r="C806" s="17"/>
      <c r="D806" s="17"/>
      <c r="E806" s="17"/>
      <c r="F806" s="17"/>
      <c r="G806" s="17"/>
      <c r="H806" s="17"/>
      <c r="I806" s="17"/>
      <c r="J806" s="17"/>
      <c r="K806" s="17"/>
      <c r="L806" s="17"/>
      <c r="M806" s="32"/>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7"/>
      <c r="EU806" s="17"/>
      <c r="EV806" s="17"/>
      <c r="EW806" s="17"/>
      <c r="EX806" s="17"/>
      <c r="EY806" s="17"/>
      <c r="EZ806" s="17"/>
      <c r="FA806" s="17"/>
      <c r="FB806" s="17"/>
      <c r="FC806" s="17"/>
      <c r="FD806" s="17"/>
      <c r="FE806" s="17"/>
      <c r="FF806" s="17"/>
      <c r="FG806" s="17"/>
      <c r="FH806" s="17"/>
      <c r="FI806" s="17"/>
      <c r="FJ806" s="17"/>
      <c r="FK806" s="17"/>
      <c r="FL806" s="17"/>
      <c r="FM806" s="17"/>
      <c r="FN806" s="17"/>
      <c r="FO806" s="17"/>
      <c r="FP806" s="17"/>
      <c r="FQ806" s="17"/>
      <c r="FR806" s="17"/>
      <c r="FS806" s="17"/>
      <c r="FT806" s="17"/>
      <c r="FU806" s="17"/>
      <c r="FV806" s="17"/>
      <c r="FW806" s="17"/>
      <c r="FX806" s="17"/>
      <c r="FY806" s="17"/>
      <c r="FZ806" s="17"/>
      <c r="GA806" s="17"/>
      <c r="GB806" s="17"/>
      <c r="GC806" s="17"/>
      <c r="GD806" s="17"/>
      <c r="GE806" s="17"/>
      <c r="GF806" s="17"/>
      <c r="GG806" s="17"/>
      <c r="GH806" s="17"/>
      <c r="GI806" s="17"/>
      <c r="GJ806" s="17"/>
      <c r="GK806" s="17"/>
      <c r="GL806" s="17"/>
      <c r="GM806" s="17"/>
      <c r="GN806" s="17"/>
      <c r="GO806" s="17"/>
      <c r="GP806" s="17"/>
      <c r="GQ806" s="17"/>
      <c r="GR806" s="17"/>
      <c r="GS806" s="17"/>
      <c r="GT806" s="17"/>
      <c r="GU806" s="17"/>
      <c r="GV806" s="17"/>
      <c r="GW806" s="17"/>
      <c r="GX806" s="17"/>
      <c r="GY806" s="17"/>
      <c r="GZ806" s="17"/>
      <c r="HA806" s="17"/>
      <c r="HB806" s="17"/>
      <c r="HC806" s="17"/>
      <c r="HD806" s="17"/>
      <c r="HE806" s="17"/>
      <c r="HF806" s="17"/>
      <c r="HG806" s="17"/>
      <c r="HH806" s="17"/>
      <c r="HI806" s="17"/>
      <c r="HJ806" s="17"/>
      <c r="HK806" s="17"/>
      <c r="HL806" s="17"/>
      <c r="HM806" s="17"/>
      <c r="HN806" s="17"/>
      <c r="HO806" s="17"/>
      <c r="HP806" s="17"/>
      <c r="HQ806" s="17"/>
      <c r="HR806" s="17"/>
      <c r="HS806" s="17"/>
      <c r="HT806" s="17"/>
      <c r="HU806" s="17"/>
      <c r="HV806" s="17"/>
      <c r="HW806" s="17"/>
      <c r="HX806" s="17"/>
      <c r="HY806" s="17"/>
      <c r="HZ806" s="17"/>
      <c r="IA806" s="17"/>
      <c r="IB806" s="17"/>
      <c r="IC806" s="17"/>
      <c r="ID806" s="17"/>
      <c r="IE806" s="17"/>
      <c r="IF806" s="17"/>
      <c r="IG806" s="17"/>
      <c r="IH806" s="17"/>
      <c r="II806" s="17"/>
      <c r="IJ806" s="17"/>
      <c r="IK806" s="17"/>
      <c r="IL806" s="17"/>
      <c r="IM806" s="17"/>
      <c r="IN806" s="17"/>
      <c r="IO806" s="17"/>
      <c r="IP806" s="17"/>
      <c r="IQ806" s="17"/>
      <c r="IR806" s="17"/>
      <c r="IS806" s="17"/>
      <c r="IT806" s="17"/>
      <c r="IU806" s="17"/>
      <c r="IV806" s="17"/>
      <c r="IW806" s="17"/>
      <c r="IX806" s="17"/>
      <c r="IY806" s="17"/>
      <c r="IZ806" s="17"/>
      <c r="JA806" s="17"/>
      <c r="JB806" s="17"/>
      <c r="JC806" s="17"/>
      <c r="JD806" s="17"/>
      <c r="JE806" s="17"/>
      <c r="JF806" s="17"/>
      <c r="JG806" s="17"/>
      <c r="JH806" s="17"/>
      <c r="JI806" s="17"/>
      <c r="JJ806" s="17"/>
      <c r="JK806" s="17"/>
      <c r="JL806" s="17"/>
      <c r="JM806" s="17"/>
      <c r="JN806" s="17"/>
      <c r="JO806" s="17"/>
      <c r="JP806" s="17"/>
      <c r="JQ806" s="17"/>
      <c r="JR806" s="17"/>
      <c r="JS806" s="17"/>
      <c r="JT806" s="17"/>
      <c r="JU806" s="17"/>
      <c r="JV806" s="17"/>
      <c r="JW806" s="17"/>
      <c r="JX806" s="17"/>
      <c r="JY806" s="17"/>
      <c r="JZ806" s="17"/>
      <c r="KA806" s="17"/>
    </row>
    <row r="807" spans="3:287">
      <c r="C807" s="17"/>
      <c r="D807" s="17"/>
      <c r="E807" s="17"/>
      <c r="F807" s="17"/>
      <c r="G807" s="17"/>
      <c r="H807" s="17"/>
      <c r="I807" s="17"/>
      <c r="J807" s="17"/>
      <c r="K807" s="17"/>
      <c r="L807" s="17"/>
      <c r="M807" s="32"/>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c r="IN807" s="17"/>
      <c r="IO807" s="17"/>
      <c r="IP807" s="17"/>
      <c r="IQ807" s="17"/>
      <c r="IR807" s="17"/>
      <c r="IS807" s="17"/>
      <c r="IT807" s="17"/>
      <c r="IU807" s="17"/>
      <c r="IV807" s="17"/>
      <c r="IW807" s="17"/>
      <c r="IX807" s="17"/>
      <c r="IY807" s="17"/>
      <c r="IZ807" s="17"/>
      <c r="JA807" s="17"/>
      <c r="JB807" s="17"/>
      <c r="JC807" s="17"/>
      <c r="JD807" s="17"/>
      <c r="JE807" s="17"/>
      <c r="JF807" s="17"/>
      <c r="JG807" s="17"/>
      <c r="JH807" s="17"/>
      <c r="JI807" s="17"/>
      <c r="JJ807" s="17"/>
      <c r="JK807" s="17"/>
      <c r="JL807" s="17"/>
      <c r="JM807" s="17"/>
      <c r="JN807" s="17"/>
      <c r="JO807" s="17"/>
      <c r="JP807" s="17"/>
      <c r="JQ807" s="17"/>
      <c r="JR807" s="17"/>
      <c r="JS807" s="17"/>
      <c r="JT807" s="17"/>
      <c r="JU807" s="17"/>
      <c r="JV807" s="17"/>
      <c r="JW807" s="17"/>
      <c r="JX807" s="17"/>
      <c r="JY807" s="17"/>
      <c r="JZ807" s="17"/>
      <c r="KA807" s="17"/>
    </row>
    <row r="808" spans="3:287">
      <c r="C808" s="17"/>
      <c r="D808" s="17"/>
      <c r="E808" s="17"/>
      <c r="F808" s="17"/>
      <c r="G808" s="17"/>
      <c r="H808" s="17"/>
      <c r="I808" s="17"/>
      <c r="J808" s="17"/>
      <c r="K808" s="17"/>
      <c r="L808" s="17"/>
      <c r="M808" s="32"/>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17"/>
      <c r="EQ808" s="17"/>
      <c r="ER808" s="17"/>
      <c r="ES808" s="17"/>
      <c r="ET808" s="17"/>
      <c r="EU808" s="17"/>
      <c r="EV808" s="17"/>
      <c r="EW808" s="17"/>
      <c r="EX808" s="17"/>
      <c r="EY808" s="17"/>
      <c r="EZ808" s="17"/>
      <c r="FA808" s="17"/>
      <c r="FB808" s="17"/>
      <c r="FC808" s="17"/>
      <c r="FD808" s="17"/>
      <c r="FE808" s="17"/>
      <c r="FF808" s="17"/>
      <c r="FG808" s="17"/>
      <c r="FH808" s="17"/>
      <c r="FI808" s="17"/>
      <c r="FJ808" s="17"/>
      <c r="FK808" s="17"/>
      <c r="FL808" s="17"/>
      <c r="FM808" s="17"/>
      <c r="FN808" s="17"/>
      <c r="FO808" s="17"/>
      <c r="FP808" s="17"/>
      <c r="FQ808" s="17"/>
      <c r="FR808" s="17"/>
      <c r="FS808" s="17"/>
      <c r="FT808" s="17"/>
      <c r="FU808" s="17"/>
      <c r="FV808" s="17"/>
      <c r="FW808" s="17"/>
      <c r="FX808" s="17"/>
      <c r="FY808" s="17"/>
      <c r="FZ808" s="17"/>
      <c r="GA808" s="17"/>
      <c r="GB808" s="17"/>
      <c r="GC808" s="17"/>
      <c r="GD808" s="17"/>
      <c r="GE808" s="17"/>
      <c r="GF808" s="17"/>
      <c r="GG808" s="17"/>
      <c r="GH808" s="17"/>
      <c r="GI808" s="17"/>
      <c r="GJ808" s="17"/>
      <c r="GK808" s="17"/>
      <c r="GL808" s="17"/>
      <c r="GM808" s="17"/>
      <c r="GN808" s="17"/>
      <c r="GO808" s="17"/>
      <c r="GP808" s="17"/>
      <c r="GQ808" s="17"/>
      <c r="GR808" s="17"/>
      <c r="GS808" s="17"/>
      <c r="GT808" s="17"/>
      <c r="GU808" s="17"/>
      <c r="GV808" s="17"/>
      <c r="GW808" s="17"/>
      <c r="GX808" s="17"/>
      <c r="GY808" s="17"/>
      <c r="GZ808" s="17"/>
      <c r="HA808" s="17"/>
      <c r="HB808" s="17"/>
      <c r="HC808" s="17"/>
      <c r="HD808" s="17"/>
      <c r="HE808" s="17"/>
      <c r="HF808" s="17"/>
      <c r="HG808" s="17"/>
      <c r="HH808" s="17"/>
      <c r="HI808" s="17"/>
      <c r="HJ808" s="17"/>
      <c r="HK808" s="17"/>
      <c r="HL808" s="17"/>
      <c r="HM808" s="17"/>
      <c r="HN808" s="17"/>
      <c r="HO808" s="17"/>
      <c r="HP808" s="17"/>
      <c r="HQ808" s="17"/>
      <c r="HR808" s="17"/>
      <c r="HS808" s="17"/>
      <c r="HT808" s="17"/>
      <c r="HU808" s="17"/>
      <c r="HV808" s="17"/>
      <c r="HW808" s="17"/>
      <c r="HX808" s="17"/>
      <c r="HY808" s="17"/>
      <c r="HZ808" s="17"/>
      <c r="IA808" s="17"/>
      <c r="IB808" s="17"/>
      <c r="IC808" s="17"/>
      <c r="ID808" s="17"/>
      <c r="IE808" s="17"/>
      <c r="IF808" s="17"/>
      <c r="IG808" s="17"/>
      <c r="IH808" s="17"/>
      <c r="II808" s="17"/>
      <c r="IJ808" s="17"/>
      <c r="IK808" s="17"/>
      <c r="IL808" s="17"/>
      <c r="IM808" s="17"/>
      <c r="IN808" s="17"/>
      <c r="IO808" s="17"/>
      <c r="IP808" s="17"/>
      <c r="IQ808" s="17"/>
      <c r="IR808" s="17"/>
      <c r="IS808" s="17"/>
      <c r="IT808" s="17"/>
      <c r="IU808" s="17"/>
      <c r="IV808" s="17"/>
      <c r="IW808" s="17"/>
      <c r="IX808" s="17"/>
      <c r="IY808" s="17"/>
      <c r="IZ808" s="17"/>
      <c r="JA808" s="17"/>
      <c r="JB808" s="17"/>
      <c r="JC808" s="17"/>
      <c r="JD808" s="17"/>
      <c r="JE808" s="17"/>
      <c r="JF808" s="17"/>
      <c r="JG808" s="17"/>
      <c r="JH808" s="17"/>
      <c r="JI808" s="17"/>
      <c r="JJ808" s="17"/>
      <c r="JK808" s="17"/>
      <c r="JL808" s="17"/>
      <c r="JM808" s="17"/>
      <c r="JN808" s="17"/>
      <c r="JO808" s="17"/>
      <c r="JP808" s="17"/>
      <c r="JQ808" s="17"/>
      <c r="JR808" s="17"/>
      <c r="JS808" s="17"/>
      <c r="JT808" s="17"/>
      <c r="JU808" s="17"/>
      <c r="JV808" s="17"/>
      <c r="JW808" s="17"/>
      <c r="JX808" s="17"/>
      <c r="JY808" s="17"/>
      <c r="JZ808" s="17"/>
      <c r="KA808" s="17"/>
    </row>
    <row r="809" spans="3:287">
      <c r="C809" s="17"/>
      <c r="D809" s="17"/>
      <c r="E809" s="17"/>
      <c r="F809" s="17"/>
      <c r="G809" s="17"/>
      <c r="H809" s="17"/>
      <c r="I809" s="17"/>
      <c r="J809" s="17"/>
      <c r="K809" s="17"/>
      <c r="L809" s="17"/>
      <c r="M809" s="32"/>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c r="IN809" s="17"/>
      <c r="IO809" s="17"/>
      <c r="IP809" s="17"/>
      <c r="IQ809" s="17"/>
      <c r="IR809" s="17"/>
      <c r="IS809" s="17"/>
      <c r="IT809" s="17"/>
      <c r="IU809" s="17"/>
      <c r="IV809" s="17"/>
      <c r="IW809" s="17"/>
      <c r="IX809" s="17"/>
      <c r="IY809" s="17"/>
      <c r="IZ809" s="17"/>
      <c r="JA809" s="17"/>
      <c r="JB809" s="17"/>
      <c r="JC809" s="17"/>
      <c r="JD809" s="17"/>
      <c r="JE809" s="17"/>
      <c r="JF809" s="17"/>
      <c r="JG809" s="17"/>
      <c r="JH809" s="17"/>
      <c r="JI809" s="17"/>
      <c r="JJ809" s="17"/>
      <c r="JK809" s="17"/>
      <c r="JL809" s="17"/>
      <c r="JM809" s="17"/>
      <c r="JN809" s="17"/>
      <c r="JO809" s="17"/>
      <c r="JP809" s="17"/>
      <c r="JQ809" s="17"/>
      <c r="JR809" s="17"/>
      <c r="JS809" s="17"/>
      <c r="JT809" s="17"/>
      <c r="JU809" s="17"/>
      <c r="JV809" s="17"/>
      <c r="JW809" s="17"/>
      <c r="JX809" s="17"/>
      <c r="JY809" s="17"/>
      <c r="JZ809" s="17"/>
      <c r="KA809" s="17"/>
    </row>
    <row r="810" spans="3:287">
      <c r="C810" s="17"/>
      <c r="D810" s="17"/>
      <c r="E810" s="17"/>
      <c r="F810" s="17"/>
      <c r="G810" s="17"/>
      <c r="H810" s="17"/>
      <c r="I810" s="17"/>
      <c r="J810" s="17"/>
      <c r="K810" s="17"/>
      <c r="L810" s="17"/>
      <c r="M810" s="32"/>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17"/>
      <c r="EQ810" s="17"/>
      <c r="ER810" s="17"/>
      <c r="ES810" s="17"/>
      <c r="ET810" s="17"/>
      <c r="EU810" s="17"/>
      <c r="EV810" s="17"/>
      <c r="EW810" s="17"/>
      <c r="EX810" s="17"/>
      <c r="EY810" s="17"/>
      <c r="EZ810" s="17"/>
      <c r="FA810" s="17"/>
      <c r="FB810" s="17"/>
      <c r="FC810" s="17"/>
      <c r="FD810" s="17"/>
      <c r="FE810" s="17"/>
      <c r="FF810" s="17"/>
      <c r="FG810" s="17"/>
      <c r="FH810" s="17"/>
      <c r="FI810" s="17"/>
      <c r="FJ810" s="17"/>
      <c r="FK810" s="17"/>
      <c r="FL810" s="17"/>
      <c r="FM810" s="17"/>
      <c r="FN810" s="17"/>
      <c r="FO810" s="17"/>
      <c r="FP810" s="17"/>
      <c r="FQ810" s="17"/>
      <c r="FR810" s="17"/>
      <c r="FS810" s="17"/>
      <c r="FT810" s="17"/>
      <c r="FU810" s="17"/>
      <c r="FV810" s="17"/>
      <c r="FW810" s="17"/>
      <c r="FX810" s="17"/>
      <c r="FY810" s="17"/>
      <c r="FZ810" s="17"/>
      <c r="GA810" s="17"/>
      <c r="GB810" s="17"/>
      <c r="GC810" s="17"/>
      <c r="GD810" s="17"/>
      <c r="GE810" s="17"/>
      <c r="GF810" s="17"/>
      <c r="GG810" s="17"/>
      <c r="GH810" s="17"/>
      <c r="GI810" s="17"/>
      <c r="GJ810" s="17"/>
      <c r="GK810" s="17"/>
      <c r="GL810" s="17"/>
      <c r="GM810" s="17"/>
      <c r="GN810" s="17"/>
      <c r="GO810" s="17"/>
      <c r="GP810" s="17"/>
      <c r="GQ810" s="17"/>
      <c r="GR810" s="17"/>
      <c r="GS810" s="17"/>
      <c r="GT810" s="17"/>
      <c r="GU810" s="17"/>
      <c r="GV810" s="17"/>
      <c r="GW810" s="17"/>
      <c r="GX810" s="17"/>
      <c r="GY810" s="17"/>
      <c r="GZ810" s="17"/>
      <c r="HA810" s="17"/>
      <c r="HB810" s="17"/>
      <c r="HC810" s="17"/>
      <c r="HD810" s="17"/>
      <c r="HE810" s="17"/>
      <c r="HF810" s="17"/>
      <c r="HG810" s="17"/>
      <c r="HH810" s="17"/>
      <c r="HI810" s="17"/>
      <c r="HJ810" s="17"/>
      <c r="HK810" s="17"/>
      <c r="HL810" s="17"/>
      <c r="HM810" s="17"/>
      <c r="HN810" s="17"/>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c r="IN810" s="17"/>
      <c r="IO810" s="17"/>
      <c r="IP810" s="17"/>
      <c r="IQ810" s="17"/>
      <c r="IR810" s="17"/>
      <c r="IS810" s="17"/>
      <c r="IT810" s="17"/>
      <c r="IU810" s="17"/>
      <c r="IV810" s="17"/>
      <c r="IW810" s="17"/>
      <c r="IX810" s="17"/>
      <c r="IY810" s="17"/>
      <c r="IZ810" s="17"/>
      <c r="JA810" s="17"/>
      <c r="JB810" s="17"/>
      <c r="JC810" s="17"/>
      <c r="JD810" s="17"/>
      <c r="JE810" s="17"/>
      <c r="JF810" s="17"/>
      <c r="JG810" s="17"/>
      <c r="JH810" s="17"/>
      <c r="JI810" s="17"/>
      <c r="JJ810" s="17"/>
      <c r="JK810" s="17"/>
      <c r="JL810" s="17"/>
      <c r="JM810" s="17"/>
      <c r="JN810" s="17"/>
      <c r="JO810" s="17"/>
      <c r="JP810" s="17"/>
      <c r="JQ810" s="17"/>
      <c r="JR810" s="17"/>
      <c r="JS810" s="17"/>
      <c r="JT810" s="17"/>
      <c r="JU810" s="17"/>
      <c r="JV810" s="17"/>
      <c r="JW810" s="17"/>
      <c r="JX810" s="17"/>
      <c r="JY810" s="17"/>
      <c r="JZ810" s="17"/>
      <c r="KA810" s="17"/>
    </row>
    <row r="811" spans="3:287">
      <c r="C811" s="17"/>
      <c r="D811" s="17"/>
      <c r="E811" s="17"/>
      <c r="F811" s="17"/>
      <c r="G811" s="17"/>
      <c r="H811" s="17"/>
      <c r="I811" s="17"/>
      <c r="J811" s="17"/>
      <c r="K811" s="17"/>
      <c r="L811" s="17"/>
      <c r="M811" s="32"/>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c r="IN811" s="17"/>
      <c r="IO811" s="17"/>
      <c r="IP811" s="17"/>
      <c r="IQ811" s="17"/>
      <c r="IR811" s="17"/>
      <c r="IS811" s="17"/>
      <c r="IT811" s="17"/>
      <c r="IU811" s="17"/>
      <c r="IV811" s="17"/>
      <c r="IW811" s="17"/>
      <c r="IX811" s="17"/>
      <c r="IY811" s="17"/>
      <c r="IZ811" s="17"/>
      <c r="JA811" s="17"/>
      <c r="JB811" s="17"/>
      <c r="JC811" s="17"/>
      <c r="JD811" s="17"/>
      <c r="JE811" s="17"/>
      <c r="JF811" s="17"/>
      <c r="JG811" s="17"/>
      <c r="JH811" s="17"/>
      <c r="JI811" s="17"/>
      <c r="JJ811" s="17"/>
      <c r="JK811" s="17"/>
      <c r="JL811" s="17"/>
      <c r="JM811" s="17"/>
      <c r="JN811" s="17"/>
      <c r="JO811" s="17"/>
      <c r="JP811" s="17"/>
      <c r="JQ811" s="17"/>
      <c r="JR811" s="17"/>
      <c r="JS811" s="17"/>
      <c r="JT811" s="17"/>
      <c r="JU811" s="17"/>
      <c r="JV811" s="17"/>
      <c r="JW811" s="17"/>
      <c r="JX811" s="17"/>
      <c r="JY811" s="17"/>
      <c r="JZ811" s="17"/>
      <c r="KA811" s="17"/>
    </row>
    <row r="812" spans="3:287">
      <c r="C812" s="17"/>
      <c r="D812" s="17"/>
      <c r="E812" s="17"/>
      <c r="F812" s="17"/>
      <c r="G812" s="17"/>
      <c r="H812" s="17"/>
      <c r="I812" s="17"/>
      <c r="J812" s="17"/>
      <c r="K812" s="17"/>
      <c r="L812" s="17"/>
      <c r="M812" s="32"/>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c r="EX812" s="17"/>
      <c r="EY812" s="17"/>
      <c r="EZ812" s="17"/>
      <c r="FA812" s="17"/>
      <c r="FB812" s="17"/>
      <c r="FC812" s="17"/>
      <c r="FD812" s="17"/>
      <c r="FE812" s="17"/>
      <c r="FF812" s="17"/>
      <c r="FG812" s="17"/>
      <c r="FH812" s="17"/>
      <c r="FI812" s="17"/>
      <c r="FJ812" s="17"/>
      <c r="FK812" s="17"/>
      <c r="FL812" s="17"/>
      <c r="FM812" s="17"/>
      <c r="FN812" s="17"/>
      <c r="FO812" s="17"/>
      <c r="FP812" s="17"/>
      <c r="FQ812" s="17"/>
      <c r="FR812" s="17"/>
      <c r="FS812" s="17"/>
      <c r="FT812" s="17"/>
      <c r="FU812" s="17"/>
      <c r="FV812" s="17"/>
      <c r="FW812" s="17"/>
      <c r="FX812" s="17"/>
      <c r="FY812" s="17"/>
      <c r="FZ812" s="17"/>
      <c r="GA812" s="17"/>
      <c r="GB812" s="17"/>
      <c r="GC812" s="17"/>
      <c r="GD812" s="17"/>
      <c r="GE812" s="17"/>
      <c r="GF812" s="17"/>
      <c r="GG812" s="17"/>
      <c r="GH812" s="17"/>
      <c r="GI812" s="17"/>
      <c r="GJ812" s="17"/>
      <c r="GK812" s="17"/>
      <c r="GL812" s="17"/>
      <c r="GM812" s="17"/>
      <c r="GN812" s="17"/>
      <c r="GO812" s="17"/>
      <c r="GP812" s="17"/>
      <c r="GQ812" s="17"/>
      <c r="GR812" s="17"/>
      <c r="GS812" s="17"/>
      <c r="GT812" s="17"/>
      <c r="GU812" s="17"/>
      <c r="GV812" s="17"/>
      <c r="GW812" s="17"/>
      <c r="GX812" s="17"/>
      <c r="GY812" s="17"/>
      <c r="GZ812" s="17"/>
      <c r="HA812" s="17"/>
      <c r="HB812" s="17"/>
      <c r="HC812" s="17"/>
      <c r="HD812" s="17"/>
      <c r="HE812" s="17"/>
      <c r="HF812" s="17"/>
      <c r="HG812" s="17"/>
      <c r="HH812" s="17"/>
      <c r="HI812" s="17"/>
      <c r="HJ812" s="17"/>
      <c r="HK812" s="17"/>
      <c r="HL812" s="17"/>
      <c r="HM812" s="17"/>
      <c r="HN812" s="17"/>
      <c r="HO812" s="17"/>
      <c r="HP812" s="17"/>
      <c r="HQ812" s="17"/>
      <c r="HR812" s="17"/>
      <c r="HS812" s="17"/>
      <c r="HT812" s="17"/>
      <c r="HU812" s="17"/>
      <c r="HV812" s="17"/>
      <c r="HW812" s="17"/>
      <c r="HX812" s="17"/>
      <c r="HY812" s="17"/>
      <c r="HZ812" s="17"/>
      <c r="IA812" s="17"/>
      <c r="IB812" s="17"/>
      <c r="IC812" s="17"/>
      <c r="ID812" s="17"/>
      <c r="IE812" s="17"/>
      <c r="IF812" s="17"/>
      <c r="IG812" s="17"/>
      <c r="IH812" s="17"/>
      <c r="II812" s="17"/>
      <c r="IJ812" s="17"/>
      <c r="IK812" s="17"/>
      <c r="IL812" s="17"/>
      <c r="IM812" s="17"/>
      <c r="IN812" s="17"/>
      <c r="IO812" s="17"/>
      <c r="IP812" s="17"/>
      <c r="IQ812" s="17"/>
      <c r="IR812" s="17"/>
      <c r="IS812" s="17"/>
      <c r="IT812" s="17"/>
      <c r="IU812" s="17"/>
      <c r="IV812" s="17"/>
      <c r="IW812" s="17"/>
      <c r="IX812" s="17"/>
      <c r="IY812" s="17"/>
      <c r="IZ812" s="17"/>
      <c r="JA812" s="17"/>
      <c r="JB812" s="17"/>
      <c r="JC812" s="17"/>
      <c r="JD812" s="17"/>
      <c r="JE812" s="17"/>
      <c r="JF812" s="17"/>
      <c r="JG812" s="17"/>
      <c r="JH812" s="17"/>
      <c r="JI812" s="17"/>
      <c r="JJ812" s="17"/>
      <c r="JK812" s="17"/>
      <c r="JL812" s="17"/>
      <c r="JM812" s="17"/>
      <c r="JN812" s="17"/>
      <c r="JO812" s="17"/>
      <c r="JP812" s="17"/>
      <c r="JQ812" s="17"/>
      <c r="JR812" s="17"/>
      <c r="JS812" s="17"/>
      <c r="JT812" s="17"/>
      <c r="JU812" s="17"/>
      <c r="JV812" s="17"/>
      <c r="JW812" s="17"/>
      <c r="JX812" s="17"/>
      <c r="JY812" s="17"/>
      <c r="JZ812" s="17"/>
      <c r="KA812" s="17"/>
    </row>
    <row r="813" spans="3:287">
      <c r="C813" s="17"/>
      <c r="D813" s="17"/>
      <c r="E813" s="17"/>
      <c r="F813" s="17"/>
      <c r="G813" s="17"/>
      <c r="H813" s="17"/>
      <c r="I813" s="17"/>
      <c r="J813" s="17"/>
      <c r="K813" s="17"/>
      <c r="L813" s="17"/>
      <c r="M813" s="32"/>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c r="IN813" s="17"/>
      <c r="IO813" s="17"/>
      <c r="IP813" s="17"/>
      <c r="IQ813" s="17"/>
      <c r="IR813" s="17"/>
      <c r="IS813" s="17"/>
      <c r="IT813" s="17"/>
      <c r="IU813" s="17"/>
      <c r="IV813" s="17"/>
      <c r="IW813" s="17"/>
      <c r="IX813" s="17"/>
      <c r="IY813" s="17"/>
      <c r="IZ813" s="17"/>
      <c r="JA813" s="17"/>
      <c r="JB813" s="17"/>
      <c r="JC813" s="17"/>
      <c r="JD813" s="17"/>
      <c r="JE813" s="17"/>
      <c r="JF813" s="17"/>
      <c r="JG813" s="17"/>
      <c r="JH813" s="17"/>
      <c r="JI813" s="17"/>
      <c r="JJ813" s="17"/>
      <c r="JK813" s="17"/>
      <c r="JL813" s="17"/>
      <c r="JM813" s="17"/>
      <c r="JN813" s="17"/>
      <c r="JO813" s="17"/>
      <c r="JP813" s="17"/>
      <c r="JQ813" s="17"/>
      <c r="JR813" s="17"/>
      <c r="JS813" s="17"/>
      <c r="JT813" s="17"/>
      <c r="JU813" s="17"/>
      <c r="JV813" s="17"/>
      <c r="JW813" s="17"/>
      <c r="JX813" s="17"/>
      <c r="JY813" s="17"/>
      <c r="JZ813" s="17"/>
      <c r="KA813" s="17"/>
    </row>
    <row r="814" spans="3:287">
      <c r="C814" s="17"/>
      <c r="D814" s="17"/>
      <c r="E814" s="17"/>
      <c r="F814" s="17"/>
      <c r="G814" s="17"/>
      <c r="H814" s="17"/>
      <c r="I814" s="17"/>
      <c r="J814" s="17"/>
      <c r="K814" s="17"/>
      <c r="L814" s="17"/>
      <c r="M814" s="32"/>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7"/>
      <c r="EU814" s="17"/>
      <c r="EV814" s="17"/>
      <c r="EW814" s="17"/>
      <c r="EX814" s="17"/>
      <c r="EY814" s="17"/>
      <c r="EZ814" s="17"/>
      <c r="FA814" s="17"/>
      <c r="FB814" s="17"/>
      <c r="FC814" s="17"/>
      <c r="FD814" s="17"/>
      <c r="FE814" s="17"/>
      <c r="FF814" s="17"/>
      <c r="FG814" s="17"/>
      <c r="FH814" s="17"/>
      <c r="FI814" s="17"/>
      <c r="FJ814" s="17"/>
      <c r="FK814" s="17"/>
      <c r="FL814" s="17"/>
      <c r="FM814" s="17"/>
      <c r="FN814" s="17"/>
      <c r="FO814" s="17"/>
      <c r="FP814" s="17"/>
      <c r="FQ814" s="17"/>
      <c r="FR814" s="17"/>
      <c r="FS814" s="17"/>
      <c r="FT814" s="17"/>
      <c r="FU814" s="17"/>
      <c r="FV814" s="17"/>
      <c r="FW814" s="17"/>
      <c r="FX814" s="17"/>
      <c r="FY814" s="17"/>
      <c r="FZ814" s="17"/>
      <c r="GA814" s="17"/>
      <c r="GB814" s="17"/>
      <c r="GC814" s="17"/>
      <c r="GD814" s="17"/>
      <c r="GE814" s="17"/>
      <c r="GF814" s="17"/>
      <c r="GG814" s="17"/>
      <c r="GH814" s="17"/>
      <c r="GI814" s="17"/>
      <c r="GJ814" s="17"/>
      <c r="GK814" s="17"/>
      <c r="GL814" s="17"/>
      <c r="GM814" s="17"/>
      <c r="GN814" s="17"/>
      <c r="GO814" s="17"/>
      <c r="GP814" s="17"/>
      <c r="GQ814" s="17"/>
      <c r="GR814" s="17"/>
      <c r="GS814" s="17"/>
      <c r="GT814" s="17"/>
      <c r="GU814" s="17"/>
      <c r="GV814" s="17"/>
      <c r="GW814" s="17"/>
      <c r="GX814" s="17"/>
      <c r="GY814" s="17"/>
      <c r="GZ814" s="17"/>
      <c r="HA814" s="17"/>
      <c r="HB814" s="17"/>
      <c r="HC814" s="17"/>
      <c r="HD814" s="17"/>
      <c r="HE814" s="17"/>
      <c r="HF814" s="17"/>
      <c r="HG814" s="17"/>
      <c r="HH814" s="17"/>
      <c r="HI814" s="17"/>
      <c r="HJ814" s="17"/>
      <c r="HK814" s="17"/>
      <c r="HL814" s="17"/>
      <c r="HM814" s="17"/>
      <c r="HN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c r="IN814" s="17"/>
      <c r="IO814" s="17"/>
      <c r="IP814" s="17"/>
      <c r="IQ814" s="17"/>
      <c r="IR814" s="17"/>
      <c r="IS814" s="17"/>
      <c r="IT814" s="17"/>
      <c r="IU814" s="17"/>
      <c r="IV814" s="17"/>
      <c r="IW814" s="17"/>
      <c r="IX814" s="17"/>
      <c r="IY814" s="17"/>
      <c r="IZ814" s="17"/>
      <c r="JA814" s="17"/>
      <c r="JB814" s="17"/>
      <c r="JC814" s="17"/>
      <c r="JD814" s="17"/>
      <c r="JE814" s="17"/>
      <c r="JF814" s="17"/>
      <c r="JG814" s="17"/>
      <c r="JH814" s="17"/>
      <c r="JI814" s="17"/>
      <c r="JJ814" s="17"/>
      <c r="JK814" s="17"/>
      <c r="JL814" s="17"/>
      <c r="JM814" s="17"/>
      <c r="JN814" s="17"/>
      <c r="JO814" s="17"/>
      <c r="JP814" s="17"/>
      <c r="JQ814" s="17"/>
      <c r="JR814" s="17"/>
      <c r="JS814" s="17"/>
      <c r="JT814" s="17"/>
      <c r="JU814" s="17"/>
      <c r="JV814" s="17"/>
      <c r="JW814" s="17"/>
      <c r="JX814" s="17"/>
      <c r="JY814" s="17"/>
      <c r="JZ814" s="17"/>
      <c r="KA814" s="17"/>
    </row>
    <row r="815" spans="3:287">
      <c r="C815" s="17"/>
      <c r="D815" s="17"/>
      <c r="E815" s="17"/>
      <c r="F815" s="17"/>
      <c r="G815" s="17"/>
      <c r="H815" s="17"/>
      <c r="I815" s="17"/>
      <c r="J815" s="17"/>
      <c r="K815" s="17"/>
      <c r="L815" s="17"/>
      <c r="M815" s="32"/>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c r="IN815" s="17"/>
      <c r="IO815" s="17"/>
      <c r="IP815" s="17"/>
      <c r="IQ815" s="17"/>
      <c r="IR815" s="17"/>
      <c r="IS815" s="17"/>
      <c r="IT815" s="17"/>
      <c r="IU815" s="17"/>
      <c r="IV815" s="17"/>
      <c r="IW815" s="17"/>
      <c r="IX815" s="17"/>
      <c r="IY815" s="17"/>
      <c r="IZ815" s="17"/>
      <c r="JA815" s="17"/>
      <c r="JB815" s="17"/>
      <c r="JC815" s="17"/>
      <c r="JD815" s="17"/>
      <c r="JE815" s="17"/>
      <c r="JF815" s="17"/>
      <c r="JG815" s="17"/>
      <c r="JH815" s="17"/>
      <c r="JI815" s="17"/>
      <c r="JJ815" s="17"/>
      <c r="JK815" s="17"/>
      <c r="JL815" s="17"/>
      <c r="JM815" s="17"/>
      <c r="JN815" s="17"/>
      <c r="JO815" s="17"/>
      <c r="JP815" s="17"/>
      <c r="JQ815" s="17"/>
      <c r="JR815" s="17"/>
      <c r="JS815" s="17"/>
      <c r="JT815" s="17"/>
      <c r="JU815" s="17"/>
      <c r="JV815" s="17"/>
      <c r="JW815" s="17"/>
      <c r="JX815" s="17"/>
      <c r="JY815" s="17"/>
      <c r="JZ815" s="17"/>
      <c r="KA815" s="17"/>
    </row>
    <row r="816" spans="3:287">
      <c r="C816" s="17"/>
      <c r="D816" s="17"/>
      <c r="E816" s="17"/>
      <c r="F816" s="17"/>
      <c r="G816" s="17"/>
      <c r="H816" s="17"/>
      <c r="I816" s="17"/>
      <c r="J816" s="17"/>
      <c r="K816" s="17"/>
      <c r="L816" s="17"/>
      <c r="M816" s="32"/>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7"/>
      <c r="DW816" s="17"/>
      <c r="DX816" s="17"/>
      <c r="DY816" s="17"/>
      <c r="DZ816" s="17"/>
      <c r="EA816" s="17"/>
      <c r="EB816" s="17"/>
      <c r="EC816" s="17"/>
      <c r="ED816" s="17"/>
      <c r="EE816" s="17"/>
      <c r="EF816" s="17"/>
      <c r="EG816" s="17"/>
      <c r="EH816" s="17"/>
      <c r="EI816" s="17"/>
      <c r="EJ816" s="17"/>
      <c r="EK816" s="17"/>
      <c r="EL816" s="17"/>
      <c r="EM816" s="17"/>
      <c r="EN816" s="17"/>
      <c r="EO816" s="17"/>
      <c r="EP816" s="17"/>
      <c r="EQ816" s="17"/>
      <c r="ER816" s="17"/>
      <c r="ES816" s="17"/>
      <c r="ET816" s="17"/>
      <c r="EU816" s="17"/>
      <c r="EV816" s="17"/>
      <c r="EW816" s="17"/>
      <c r="EX816" s="17"/>
      <c r="EY816" s="17"/>
      <c r="EZ816" s="17"/>
      <c r="FA816" s="17"/>
      <c r="FB816" s="17"/>
      <c r="FC816" s="17"/>
      <c r="FD816" s="17"/>
      <c r="FE816" s="17"/>
      <c r="FF816" s="17"/>
      <c r="FG816" s="17"/>
      <c r="FH816" s="17"/>
      <c r="FI816" s="17"/>
      <c r="FJ816" s="17"/>
      <c r="FK816" s="17"/>
      <c r="FL816" s="17"/>
      <c r="FM816" s="17"/>
      <c r="FN816" s="17"/>
      <c r="FO816" s="17"/>
      <c r="FP816" s="17"/>
      <c r="FQ816" s="17"/>
      <c r="FR816" s="17"/>
      <c r="FS816" s="17"/>
      <c r="FT816" s="17"/>
      <c r="FU816" s="17"/>
      <c r="FV816" s="17"/>
      <c r="FW816" s="17"/>
      <c r="FX816" s="17"/>
      <c r="FY816" s="17"/>
      <c r="FZ816" s="17"/>
      <c r="GA816" s="17"/>
      <c r="GB816" s="17"/>
      <c r="GC816" s="17"/>
      <c r="GD816" s="17"/>
      <c r="GE816" s="17"/>
      <c r="GF816" s="17"/>
      <c r="GG816" s="17"/>
      <c r="GH816" s="17"/>
      <c r="GI816" s="17"/>
      <c r="GJ816" s="17"/>
      <c r="GK816" s="17"/>
      <c r="GL816" s="17"/>
      <c r="GM816" s="17"/>
      <c r="GN816" s="17"/>
      <c r="GO816" s="17"/>
      <c r="GP816" s="17"/>
      <c r="GQ816" s="17"/>
      <c r="GR816" s="17"/>
      <c r="GS816" s="17"/>
      <c r="GT816" s="17"/>
      <c r="GU816" s="17"/>
      <c r="GV816" s="17"/>
      <c r="GW816" s="17"/>
      <c r="GX816" s="17"/>
      <c r="GY816" s="17"/>
      <c r="GZ816" s="17"/>
      <c r="HA816" s="17"/>
      <c r="HB816" s="17"/>
      <c r="HC816" s="17"/>
      <c r="HD816" s="17"/>
      <c r="HE816" s="17"/>
      <c r="HF816" s="17"/>
      <c r="HG816" s="17"/>
      <c r="HH816" s="17"/>
      <c r="HI816" s="17"/>
      <c r="HJ816" s="17"/>
      <c r="HK816" s="17"/>
      <c r="HL816" s="17"/>
      <c r="HM816" s="17"/>
      <c r="HN816" s="17"/>
      <c r="HO816" s="17"/>
      <c r="HP816" s="17"/>
      <c r="HQ816" s="17"/>
      <c r="HR816" s="17"/>
      <c r="HS816" s="17"/>
      <c r="HT816" s="17"/>
      <c r="HU816" s="17"/>
      <c r="HV816" s="17"/>
      <c r="HW816" s="17"/>
      <c r="HX816" s="17"/>
      <c r="HY816" s="17"/>
      <c r="HZ816" s="17"/>
      <c r="IA816" s="17"/>
      <c r="IB816" s="17"/>
      <c r="IC816" s="17"/>
      <c r="ID816" s="17"/>
      <c r="IE816" s="17"/>
      <c r="IF816" s="17"/>
      <c r="IG816" s="17"/>
      <c r="IH816" s="17"/>
      <c r="II816" s="17"/>
      <c r="IJ816" s="17"/>
      <c r="IK816" s="17"/>
      <c r="IL816" s="17"/>
      <c r="IM816" s="17"/>
      <c r="IN816" s="17"/>
      <c r="IO816" s="17"/>
      <c r="IP816" s="17"/>
      <c r="IQ816" s="17"/>
      <c r="IR816" s="17"/>
      <c r="IS816" s="17"/>
      <c r="IT816" s="17"/>
      <c r="IU816" s="17"/>
      <c r="IV816" s="17"/>
      <c r="IW816" s="17"/>
      <c r="IX816" s="17"/>
      <c r="IY816" s="17"/>
      <c r="IZ816" s="17"/>
      <c r="JA816" s="17"/>
      <c r="JB816" s="17"/>
      <c r="JC816" s="17"/>
      <c r="JD816" s="17"/>
      <c r="JE816" s="17"/>
      <c r="JF816" s="17"/>
      <c r="JG816" s="17"/>
      <c r="JH816" s="17"/>
      <c r="JI816" s="17"/>
      <c r="JJ816" s="17"/>
      <c r="JK816" s="17"/>
      <c r="JL816" s="17"/>
      <c r="JM816" s="17"/>
      <c r="JN816" s="17"/>
      <c r="JO816" s="17"/>
      <c r="JP816" s="17"/>
      <c r="JQ816" s="17"/>
      <c r="JR816" s="17"/>
      <c r="JS816" s="17"/>
      <c r="JT816" s="17"/>
      <c r="JU816" s="17"/>
      <c r="JV816" s="17"/>
      <c r="JW816" s="17"/>
      <c r="JX816" s="17"/>
      <c r="JY816" s="17"/>
      <c r="JZ816" s="17"/>
      <c r="KA816" s="17"/>
    </row>
    <row r="817" spans="3:287">
      <c r="C817" s="17"/>
      <c r="D817" s="17"/>
      <c r="E817" s="17"/>
      <c r="F817" s="17"/>
      <c r="G817" s="17"/>
      <c r="H817" s="17"/>
      <c r="I817" s="17"/>
      <c r="J817" s="17"/>
      <c r="K817" s="17"/>
      <c r="L817" s="17"/>
      <c r="M817" s="32"/>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c r="IN817" s="17"/>
      <c r="IO817" s="17"/>
      <c r="IP817" s="17"/>
      <c r="IQ817" s="17"/>
      <c r="IR817" s="17"/>
      <c r="IS817" s="17"/>
      <c r="IT817" s="17"/>
      <c r="IU817" s="17"/>
      <c r="IV817" s="17"/>
      <c r="IW817" s="17"/>
      <c r="IX817" s="17"/>
      <c r="IY817" s="17"/>
      <c r="IZ817" s="17"/>
      <c r="JA817" s="17"/>
      <c r="JB817" s="17"/>
      <c r="JC817" s="17"/>
      <c r="JD817" s="17"/>
      <c r="JE817" s="17"/>
      <c r="JF817" s="17"/>
      <c r="JG817" s="17"/>
      <c r="JH817" s="17"/>
      <c r="JI817" s="17"/>
      <c r="JJ817" s="17"/>
      <c r="JK817" s="17"/>
      <c r="JL817" s="17"/>
      <c r="JM817" s="17"/>
      <c r="JN817" s="17"/>
      <c r="JO817" s="17"/>
      <c r="JP817" s="17"/>
      <c r="JQ817" s="17"/>
      <c r="JR817" s="17"/>
      <c r="JS817" s="17"/>
      <c r="JT817" s="17"/>
      <c r="JU817" s="17"/>
      <c r="JV817" s="17"/>
      <c r="JW817" s="17"/>
      <c r="JX817" s="17"/>
      <c r="JY817" s="17"/>
      <c r="JZ817" s="17"/>
      <c r="KA817" s="17"/>
    </row>
    <row r="818" spans="3:287">
      <c r="C818" s="17"/>
      <c r="D818" s="17"/>
      <c r="E818" s="17"/>
      <c r="F818" s="17"/>
      <c r="G818" s="17"/>
      <c r="H818" s="17"/>
      <c r="I818" s="17"/>
      <c r="J818" s="17"/>
      <c r="K818" s="17"/>
      <c r="L818" s="17"/>
      <c r="M818" s="32"/>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7"/>
      <c r="DW818" s="17"/>
      <c r="DX818" s="17"/>
      <c r="DY818" s="17"/>
      <c r="DZ818" s="17"/>
      <c r="EA818" s="17"/>
      <c r="EB818" s="17"/>
      <c r="EC818" s="17"/>
      <c r="ED818" s="17"/>
      <c r="EE818" s="17"/>
      <c r="EF818" s="17"/>
      <c r="EG818" s="17"/>
      <c r="EH818" s="17"/>
      <c r="EI818" s="17"/>
      <c r="EJ818" s="17"/>
      <c r="EK818" s="17"/>
      <c r="EL818" s="17"/>
      <c r="EM818" s="17"/>
      <c r="EN818" s="17"/>
      <c r="EO818" s="17"/>
      <c r="EP818" s="17"/>
      <c r="EQ818" s="17"/>
      <c r="ER818" s="17"/>
      <c r="ES818" s="17"/>
      <c r="ET818" s="17"/>
      <c r="EU818" s="17"/>
      <c r="EV818" s="17"/>
      <c r="EW818" s="17"/>
      <c r="EX818" s="17"/>
      <c r="EY818" s="17"/>
      <c r="EZ818" s="17"/>
      <c r="FA818" s="17"/>
      <c r="FB818" s="17"/>
      <c r="FC818" s="17"/>
      <c r="FD818" s="17"/>
      <c r="FE818" s="17"/>
      <c r="FF818" s="17"/>
      <c r="FG818" s="17"/>
      <c r="FH818" s="17"/>
      <c r="FI818" s="17"/>
      <c r="FJ818" s="17"/>
      <c r="FK818" s="17"/>
      <c r="FL818" s="17"/>
      <c r="FM818" s="17"/>
      <c r="FN818" s="17"/>
      <c r="FO818" s="17"/>
      <c r="FP818" s="17"/>
      <c r="FQ818" s="17"/>
      <c r="FR818" s="17"/>
      <c r="FS818" s="17"/>
      <c r="FT818" s="17"/>
      <c r="FU818" s="17"/>
      <c r="FV818" s="17"/>
      <c r="FW818" s="17"/>
      <c r="FX818" s="17"/>
      <c r="FY818" s="17"/>
      <c r="FZ818" s="17"/>
      <c r="GA818" s="17"/>
      <c r="GB818" s="17"/>
      <c r="GC818" s="17"/>
      <c r="GD818" s="17"/>
      <c r="GE818" s="17"/>
      <c r="GF818" s="17"/>
      <c r="GG818" s="17"/>
      <c r="GH818" s="17"/>
      <c r="GI818" s="17"/>
      <c r="GJ818" s="17"/>
      <c r="GK818" s="17"/>
      <c r="GL818" s="17"/>
      <c r="GM818" s="17"/>
      <c r="GN818" s="17"/>
      <c r="GO818" s="17"/>
      <c r="GP818" s="17"/>
      <c r="GQ818" s="17"/>
      <c r="GR818" s="17"/>
      <c r="GS818" s="17"/>
      <c r="GT818" s="17"/>
      <c r="GU818" s="17"/>
      <c r="GV818" s="17"/>
      <c r="GW818" s="17"/>
      <c r="GX818" s="17"/>
      <c r="GY818" s="17"/>
      <c r="GZ818" s="17"/>
      <c r="HA818" s="17"/>
      <c r="HB818" s="17"/>
      <c r="HC818" s="17"/>
      <c r="HD818" s="17"/>
      <c r="HE818" s="17"/>
      <c r="HF818" s="17"/>
      <c r="HG818" s="17"/>
      <c r="HH818" s="17"/>
      <c r="HI818" s="17"/>
      <c r="HJ818" s="17"/>
      <c r="HK818" s="17"/>
      <c r="HL818" s="17"/>
      <c r="HM818" s="17"/>
      <c r="HN818" s="17"/>
      <c r="HO818" s="17"/>
      <c r="HP818" s="17"/>
      <c r="HQ818" s="17"/>
      <c r="HR818" s="17"/>
      <c r="HS818" s="17"/>
      <c r="HT818" s="17"/>
      <c r="HU818" s="17"/>
      <c r="HV818" s="17"/>
      <c r="HW818" s="17"/>
      <c r="HX818" s="17"/>
      <c r="HY818" s="17"/>
      <c r="HZ818" s="17"/>
      <c r="IA818" s="17"/>
      <c r="IB818" s="17"/>
      <c r="IC818" s="17"/>
      <c r="ID818" s="17"/>
      <c r="IE818" s="17"/>
      <c r="IF818" s="17"/>
      <c r="IG818" s="17"/>
      <c r="IH818" s="17"/>
      <c r="II818" s="17"/>
      <c r="IJ818" s="17"/>
      <c r="IK818" s="17"/>
      <c r="IL818" s="17"/>
      <c r="IM818" s="17"/>
      <c r="IN818" s="17"/>
      <c r="IO818" s="17"/>
      <c r="IP818" s="17"/>
      <c r="IQ818" s="17"/>
      <c r="IR818" s="17"/>
      <c r="IS818" s="17"/>
      <c r="IT818" s="17"/>
      <c r="IU818" s="17"/>
      <c r="IV818" s="17"/>
      <c r="IW818" s="17"/>
      <c r="IX818" s="17"/>
      <c r="IY818" s="17"/>
      <c r="IZ818" s="17"/>
      <c r="JA818" s="17"/>
      <c r="JB818" s="17"/>
      <c r="JC818" s="17"/>
      <c r="JD818" s="17"/>
      <c r="JE818" s="17"/>
      <c r="JF818" s="17"/>
      <c r="JG818" s="17"/>
      <c r="JH818" s="17"/>
      <c r="JI818" s="17"/>
      <c r="JJ818" s="17"/>
      <c r="JK818" s="17"/>
      <c r="JL818" s="17"/>
      <c r="JM818" s="17"/>
      <c r="JN818" s="17"/>
      <c r="JO818" s="17"/>
      <c r="JP818" s="17"/>
      <c r="JQ818" s="17"/>
      <c r="JR818" s="17"/>
      <c r="JS818" s="17"/>
      <c r="JT818" s="17"/>
      <c r="JU818" s="17"/>
      <c r="JV818" s="17"/>
      <c r="JW818" s="17"/>
      <c r="JX818" s="17"/>
      <c r="JY818" s="17"/>
      <c r="JZ818" s="17"/>
      <c r="KA818" s="17"/>
    </row>
    <row r="819" spans="3:287">
      <c r="C819" s="17"/>
      <c r="D819" s="17"/>
      <c r="E819" s="17"/>
      <c r="F819" s="17"/>
      <c r="G819" s="17"/>
      <c r="H819" s="17"/>
      <c r="I819" s="17"/>
      <c r="J819" s="17"/>
      <c r="K819" s="17"/>
      <c r="L819" s="17"/>
      <c r="M819" s="32"/>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c r="IN819" s="17"/>
      <c r="IO819" s="17"/>
      <c r="IP819" s="17"/>
      <c r="IQ819" s="17"/>
      <c r="IR819" s="17"/>
      <c r="IS819" s="17"/>
      <c r="IT819" s="17"/>
      <c r="IU819" s="17"/>
      <c r="IV819" s="17"/>
      <c r="IW819" s="17"/>
      <c r="IX819" s="17"/>
      <c r="IY819" s="17"/>
      <c r="IZ819" s="17"/>
      <c r="JA819" s="17"/>
      <c r="JB819" s="17"/>
      <c r="JC819" s="17"/>
      <c r="JD819" s="17"/>
      <c r="JE819" s="17"/>
      <c r="JF819" s="17"/>
      <c r="JG819" s="17"/>
      <c r="JH819" s="17"/>
      <c r="JI819" s="17"/>
      <c r="JJ819" s="17"/>
      <c r="JK819" s="17"/>
      <c r="JL819" s="17"/>
      <c r="JM819" s="17"/>
      <c r="JN819" s="17"/>
      <c r="JO819" s="17"/>
      <c r="JP819" s="17"/>
      <c r="JQ819" s="17"/>
      <c r="JR819" s="17"/>
      <c r="JS819" s="17"/>
      <c r="JT819" s="17"/>
      <c r="JU819" s="17"/>
      <c r="JV819" s="17"/>
      <c r="JW819" s="17"/>
      <c r="JX819" s="17"/>
      <c r="JY819" s="17"/>
      <c r="JZ819" s="17"/>
      <c r="KA819" s="17"/>
    </row>
    <row r="820" spans="3:287">
      <c r="C820" s="17"/>
      <c r="D820" s="17"/>
      <c r="E820" s="17"/>
      <c r="F820" s="17"/>
      <c r="G820" s="17"/>
      <c r="H820" s="17"/>
      <c r="I820" s="17"/>
      <c r="J820" s="17"/>
      <c r="K820" s="17"/>
      <c r="L820" s="17"/>
      <c r="M820" s="32"/>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7"/>
      <c r="ER820" s="17"/>
      <c r="ES820" s="17"/>
      <c r="ET820" s="17"/>
      <c r="EU820" s="17"/>
      <c r="EV820" s="17"/>
      <c r="EW820" s="17"/>
      <c r="EX820" s="17"/>
      <c r="EY820" s="17"/>
      <c r="EZ820" s="17"/>
      <c r="FA820" s="17"/>
      <c r="FB820" s="17"/>
      <c r="FC820" s="17"/>
      <c r="FD820" s="17"/>
      <c r="FE820" s="17"/>
      <c r="FF820" s="17"/>
      <c r="FG820" s="17"/>
      <c r="FH820" s="17"/>
      <c r="FI820" s="17"/>
      <c r="FJ820" s="17"/>
      <c r="FK820" s="17"/>
      <c r="FL820" s="17"/>
      <c r="FM820" s="17"/>
      <c r="FN820" s="17"/>
      <c r="FO820" s="17"/>
      <c r="FP820" s="17"/>
      <c r="FQ820" s="17"/>
      <c r="FR820" s="17"/>
      <c r="FS820" s="17"/>
      <c r="FT820" s="17"/>
      <c r="FU820" s="17"/>
      <c r="FV820" s="17"/>
      <c r="FW820" s="17"/>
      <c r="FX820" s="17"/>
      <c r="FY820" s="17"/>
      <c r="FZ820" s="17"/>
      <c r="GA820" s="17"/>
      <c r="GB820" s="17"/>
      <c r="GC820" s="17"/>
      <c r="GD820" s="17"/>
      <c r="GE820" s="17"/>
      <c r="GF820" s="17"/>
      <c r="GG820" s="17"/>
      <c r="GH820" s="17"/>
      <c r="GI820" s="17"/>
      <c r="GJ820" s="17"/>
      <c r="GK820" s="17"/>
      <c r="GL820" s="17"/>
      <c r="GM820" s="17"/>
      <c r="GN820" s="17"/>
      <c r="GO820" s="17"/>
      <c r="GP820" s="17"/>
      <c r="GQ820" s="17"/>
      <c r="GR820" s="17"/>
      <c r="GS820" s="17"/>
      <c r="GT820" s="17"/>
      <c r="GU820" s="17"/>
      <c r="GV820" s="17"/>
      <c r="GW820" s="17"/>
      <c r="GX820" s="17"/>
      <c r="GY820" s="17"/>
      <c r="GZ820" s="17"/>
      <c r="HA820" s="17"/>
      <c r="HB820" s="17"/>
      <c r="HC820" s="17"/>
      <c r="HD820" s="17"/>
      <c r="HE820" s="17"/>
      <c r="HF820" s="17"/>
      <c r="HG820" s="17"/>
      <c r="HH820" s="17"/>
      <c r="HI820" s="17"/>
      <c r="HJ820" s="17"/>
      <c r="HK820" s="17"/>
      <c r="HL820" s="17"/>
      <c r="HM820" s="17"/>
      <c r="HN820" s="17"/>
      <c r="HO820" s="17"/>
      <c r="HP820" s="17"/>
      <c r="HQ820" s="17"/>
      <c r="HR820" s="17"/>
      <c r="HS820" s="17"/>
      <c r="HT820" s="17"/>
      <c r="HU820" s="17"/>
      <c r="HV820" s="17"/>
      <c r="HW820" s="17"/>
      <c r="HX820" s="17"/>
      <c r="HY820" s="17"/>
      <c r="HZ820" s="17"/>
      <c r="IA820" s="17"/>
      <c r="IB820" s="17"/>
      <c r="IC820" s="17"/>
      <c r="ID820" s="17"/>
      <c r="IE820" s="17"/>
      <c r="IF820" s="17"/>
      <c r="IG820" s="17"/>
      <c r="IH820" s="17"/>
      <c r="II820" s="17"/>
      <c r="IJ820" s="17"/>
      <c r="IK820" s="17"/>
      <c r="IL820" s="17"/>
      <c r="IM820" s="17"/>
      <c r="IN820" s="17"/>
      <c r="IO820" s="17"/>
      <c r="IP820" s="17"/>
      <c r="IQ820" s="17"/>
      <c r="IR820" s="17"/>
      <c r="IS820" s="17"/>
      <c r="IT820" s="17"/>
      <c r="IU820" s="17"/>
      <c r="IV820" s="17"/>
      <c r="IW820" s="17"/>
      <c r="IX820" s="17"/>
      <c r="IY820" s="17"/>
      <c r="IZ820" s="17"/>
      <c r="JA820" s="17"/>
      <c r="JB820" s="17"/>
      <c r="JC820" s="17"/>
      <c r="JD820" s="17"/>
      <c r="JE820" s="17"/>
      <c r="JF820" s="17"/>
      <c r="JG820" s="17"/>
      <c r="JH820" s="17"/>
      <c r="JI820" s="17"/>
      <c r="JJ820" s="17"/>
      <c r="JK820" s="17"/>
      <c r="JL820" s="17"/>
      <c r="JM820" s="17"/>
      <c r="JN820" s="17"/>
      <c r="JO820" s="17"/>
      <c r="JP820" s="17"/>
      <c r="JQ820" s="17"/>
      <c r="JR820" s="17"/>
      <c r="JS820" s="17"/>
      <c r="JT820" s="17"/>
      <c r="JU820" s="17"/>
      <c r="JV820" s="17"/>
      <c r="JW820" s="17"/>
      <c r="JX820" s="17"/>
      <c r="JY820" s="17"/>
      <c r="JZ820" s="17"/>
      <c r="KA820" s="17"/>
    </row>
    <row r="821" spans="3:287">
      <c r="C821" s="17"/>
      <c r="D821" s="17"/>
      <c r="E821" s="17"/>
      <c r="F821" s="17"/>
      <c r="G821" s="17"/>
      <c r="H821" s="17"/>
      <c r="I821" s="17"/>
      <c r="J821" s="17"/>
      <c r="K821" s="17"/>
      <c r="L821" s="17"/>
      <c r="M821" s="32"/>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c r="IN821" s="17"/>
      <c r="IO821" s="17"/>
      <c r="IP821" s="17"/>
      <c r="IQ821" s="17"/>
      <c r="IR821" s="17"/>
      <c r="IS821" s="17"/>
      <c r="IT821" s="17"/>
      <c r="IU821" s="17"/>
      <c r="IV821" s="17"/>
      <c r="IW821" s="17"/>
      <c r="IX821" s="17"/>
      <c r="IY821" s="17"/>
      <c r="IZ821" s="17"/>
      <c r="JA821" s="17"/>
      <c r="JB821" s="17"/>
      <c r="JC821" s="17"/>
      <c r="JD821" s="17"/>
      <c r="JE821" s="17"/>
      <c r="JF821" s="17"/>
      <c r="JG821" s="17"/>
      <c r="JH821" s="17"/>
      <c r="JI821" s="17"/>
      <c r="JJ821" s="17"/>
      <c r="JK821" s="17"/>
      <c r="JL821" s="17"/>
      <c r="JM821" s="17"/>
      <c r="JN821" s="17"/>
      <c r="JO821" s="17"/>
      <c r="JP821" s="17"/>
      <c r="JQ821" s="17"/>
      <c r="JR821" s="17"/>
      <c r="JS821" s="17"/>
      <c r="JT821" s="17"/>
      <c r="JU821" s="17"/>
      <c r="JV821" s="17"/>
      <c r="JW821" s="17"/>
      <c r="JX821" s="17"/>
      <c r="JY821" s="17"/>
      <c r="JZ821" s="17"/>
      <c r="KA821" s="17"/>
    </row>
    <row r="822" spans="3:287">
      <c r="C822" s="17"/>
      <c r="D822" s="17"/>
      <c r="E822" s="17"/>
      <c r="F822" s="17"/>
      <c r="G822" s="17"/>
      <c r="H822" s="17"/>
      <c r="I822" s="17"/>
      <c r="J822" s="17"/>
      <c r="K822" s="17"/>
      <c r="L822" s="17"/>
      <c r="M822" s="32"/>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7"/>
      <c r="EU822" s="17"/>
      <c r="EV822" s="17"/>
      <c r="EW822" s="17"/>
      <c r="EX822" s="17"/>
      <c r="EY822" s="17"/>
      <c r="EZ822" s="17"/>
      <c r="FA822" s="17"/>
      <c r="FB822" s="17"/>
      <c r="FC822" s="17"/>
      <c r="FD822" s="17"/>
      <c r="FE822" s="17"/>
      <c r="FF822" s="17"/>
      <c r="FG822" s="17"/>
      <c r="FH822" s="17"/>
      <c r="FI822" s="17"/>
      <c r="FJ822" s="17"/>
      <c r="FK822" s="17"/>
      <c r="FL822" s="17"/>
      <c r="FM822" s="17"/>
      <c r="FN822" s="17"/>
      <c r="FO822" s="17"/>
      <c r="FP822" s="17"/>
      <c r="FQ822" s="17"/>
      <c r="FR822" s="17"/>
      <c r="FS822" s="17"/>
      <c r="FT822" s="17"/>
      <c r="FU822" s="17"/>
      <c r="FV822" s="17"/>
      <c r="FW822" s="17"/>
      <c r="FX822" s="17"/>
      <c r="FY822" s="17"/>
      <c r="FZ822" s="17"/>
      <c r="GA822" s="17"/>
      <c r="GB822" s="17"/>
      <c r="GC822" s="17"/>
      <c r="GD822" s="17"/>
      <c r="GE822" s="17"/>
      <c r="GF822" s="17"/>
      <c r="GG822" s="17"/>
      <c r="GH822" s="17"/>
      <c r="GI822" s="17"/>
      <c r="GJ822" s="17"/>
      <c r="GK822" s="17"/>
      <c r="GL822" s="17"/>
      <c r="GM822" s="17"/>
      <c r="GN822" s="17"/>
      <c r="GO822" s="17"/>
      <c r="GP822" s="17"/>
      <c r="GQ822" s="17"/>
      <c r="GR822" s="17"/>
      <c r="GS822" s="17"/>
      <c r="GT822" s="17"/>
      <c r="GU822" s="17"/>
      <c r="GV822" s="17"/>
      <c r="GW822" s="17"/>
      <c r="GX822" s="17"/>
      <c r="GY822" s="17"/>
      <c r="GZ822" s="17"/>
      <c r="HA822" s="17"/>
      <c r="HB822" s="17"/>
      <c r="HC822" s="17"/>
      <c r="HD822" s="17"/>
      <c r="HE822" s="17"/>
      <c r="HF822" s="17"/>
      <c r="HG822" s="17"/>
      <c r="HH822" s="17"/>
      <c r="HI822" s="17"/>
      <c r="HJ822" s="17"/>
      <c r="HK822" s="17"/>
      <c r="HL822" s="17"/>
      <c r="HM822" s="17"/>
      <c r="HN822" s="17"/>
      <c r="HO822" s="17"/>
      <c r="HP822" s="17"/>
      <c r="HQ822" s="17"/>
      <c r="HR822" s="17"/>
      <c r="HS822" s="17"/>
      <c r="HT822" s="17"/>
      <c r="HU822" s="17"/>
      <c r="HV822" s="17"/>
      <c r="HW822" s="17"/>
      <c r="HX822" s="17"/>
      <c r="HY822" s="17"/>
      <c r="HZ822" s="17"/>
      <c r="IA822" s="17"/>
      <c r="IB822" s="17"/>
      <c r="IC822" s="17"/>
      <c r="ID822" s="17"/>
      <c r="IE822" s="17"/>
      <c r="IF822" s="17"/>
      <c r="IG822" s="17"/>
      <c r="IH822" s="17"/>
      <c r="II822" s="17"/>
      <c r="IJ822" s="17"/>
      <c r="IK822" s="17"/>
      <c r="IL822" s="17"/>
      <c r="IM822" s="17"/>
      <c r="IN822" s="17"/>
      <c r="IO822" s="17"/>
      <c r="IP822" s="17"/>
      <c r="IQ822" s="17"/>
      <c r="IR822" s="17"/>
      <c r="IS822" s="17"/>
      <c r="IT822" s="17"/>
      <c r="IU822" s="17"/>
      <c r="IV822" s="17"/>
      <c r="IW822" s="17"/>
      <c r="IX822" s="17"/>
      <c r="IY822" s="17"/>
      <c r="IZ822" s="17"/>
      <c r="JA822" s="17"/>
      <c r="JB822" s="17"/>
      <c r="JC822" s="17"/>
      <c r="JD822" s="17"/>
      <c r="JE822" s="17"/>
      <c r="JF822" s="17"/>
      <c r="JG822" s="17"/>
      <c r="JH822" s="17"/>
      <c r="JI822" s="17"/>
      <c r="JJ822" s="17"/>
      <c r="JK822" s="17"/>
      <c r="JL822" s="17"/>
      <c r="JM822" s="17"/>
      <c r="JN822" s="17"/>
      <c r="JO822" s="17"/>
      <c r="JP822" s="17"/>
      <c r="JQ822" s="17"/>
      <c r="JR822" s="17"/>
      <c r="JS822" s="17"/>
      <c r="JT822" s="17"/>
      <c r="JU822" s="17"/>
      <c r="JV822" s="17"/>
      <c r="JW822" s="17"/>
      <c r="JX822" s="17"/>
      <c r="JY822" s="17"/>
      <c r="JZ822" s="17"/>
      <c r="KA822" s="17"/>
    </row>
    <row r="823" spans="3:287">
      <c r="C823" s="17"/>
      <c r="D823" s="17"/>
      <c r="E823" s="17"/>
      <c r="F823" s="17"/>
      <c r="G823" s="17"/>
      <c r="H823" s="17"/>
      <c r="I823" s="17"/>
      <c r="J823" s="17"/>
      <c r="K823" s="17"/>
      <c r="L823" s="17"/>
      <c r="M823" s="32"/>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c r="IN823" s="17"/>
      <c r="IO823" s="17"/>
      <c r="IP823" s="17"/>
      <c r="IQ823" s="17"/>
      <c r="IR823" s="17"/>
      <c r="IS823" s="17"/>
      <c r="IT823" s="17"/>
      <c r="IU823" s="17"/>
      <c r="IV823" s="17"/>
      <c r="IW823" s="17"/>
      <c r="IX823" s="17"/>
      <c r="IY823" s="17"/>
      <c r="IZ823" s="17"/>
      <c r="JA823" s="17"/>
      <c r="JB823" s="17"/>
      <c r="JC823" s="17"/>
      <c r="JD823" s="17"/>
      <c r="JE823" s="17"/>
      <c r="JF823" s="17"/>
      <c r="JG823" s="17"/>
      <c r="JH823" s="17"/>
      <c r="JI823" s="17"/>
      <c r="JJ823" s="17"/>
      <c r="JK823" s="17"/>
      <c r="JL823" s="17"/>
      <c r="JM823" s="17"/>
      <c r="JN823" s="17"/>
      <c r="JO823" s="17"/>
      <c r="JP823" s="17"/>
      <c r="JQ823" s="17"/>
      <c r="JR823" s="17"/>
      <c r="JS823" s="17"/>
      <c r="JT823" s="17"/>
      <c r="JU823" s="17"/>
      <c r="JV823" s="17"/>
      <c r="JW823" s="17"/>
      <c r="JX823" s="17"/>
      <c r="JY823" s="17"/>
      <c r="JZ823" s="17"/>
      <c r="KA823" s="17"/>
    </row>
    <row r="824" spans="3:287">
      <c r="C824" s="17"/>
      <c r="D824" s="17"/>
      <c r="E824" s="17"/>
      <c r="F824" s="17"/>
      <c r="G824" s="17"/>
      <c r="H824" s="17"/>
      <c r="I824" s="17"/>
      <c r="J824" s="17"/>
      <c r="K824" s="17"/>
      <c r="L824" s="17"/>
      <c r="M824" s="32"/>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7"/>
      <c r="DW824" s="17"/>
      <c r="DX824" s="17"/>
      <c r="DY824" s="17"/>
      <c r="DZ824" s="17"/>
      <c r="EA824" s="17"/>
      <c r="EB824" s="17"/>
      <c r="EC824" s="17"/>
      <c r="ED824" s="17"/>
      <c r="EE824" s="17"/>
      <c r="EF824" s="17"/>
      <c r="EG824" s="17"/>
      <c r="EH824" s="17"/>
      <c r="EI824" s="17"/>
      <c r="EJ824" s="17"/>
      <c r="EK824" s="17"/>
      <c r="EL824" s="17"/>
      <c r="EM824" s="17"/>
      <c r="EN824" s="17"/>
      <c r="EO824" s="17"/>
      <c r="EP824" s="17"/>
      <c r="EQ824" s="17"/>
      <c r="ER824" s="17"/>
      <c r="ES824" s="17"/>
      <c r="ET824" s="17"/>
      <c r="EU824" s="17"/>
      <c r="EV824" s="17"/>
      <c r="EW824" s="17"/>
      <c r="EX824" s="17"/>
      <c r="EY824" s="17"/>
      <c r="EZ824" s="17"/>
      <c r="FA824" s="17"/>
      <c r="FB824" s="17"/>
      <c r="FC824" s="17"/>
      <c r="FD824" s="17"/>
      <c r="FE824" s="17"/>
      <c r="FF824" s="17"/>
      <c r="FG824" s="17"/>
      <c r="FH824" s="17"/>
      <c r="FI824" s="17"/>
      <c r="FJ824" s="17"/>
      <c r="FK824" s="17"/>
      <c r="FL824" s="17"/>
      <c r="FM824" s="17"/>
      <c r="FN824" s="17"/>
      <c r="FO824" s="17"/>
      <c r="FP824" s="17"/>
      <c r="FQ824" s="17"/>
      <c r="FR824" s="17"/>
      <c r="FS824" s="17"/>
      <c r="FT824" s="17"/>
      <c r="FU824" s="17"/>
      <c r="FV824" s="17"/>
      <c r="FW824" s="17"/>
      <c r="FX824" s="17"/>
      <c r="FY824" s="17"/>
      <c r="FZ824" s="17"/>
      <c r="GA824" s="17"/>
      <c r="GB824" s="17"/>
      <c r="GC824" s="17"/>
      <c r="GD824" s="17"/>
      <c r="GE824" s="17"/>
      <c r="GF824" s="17"/>
      <c r="GG824" s="17"/>
      <c r="GH824" s="17"/>
      <c r="GI824" s="17"/>
      <c r="GJ824" s="17"/>
      <c r="GK824" s="17"/>
      <c r="GL824" s="17"/>
      <c r="GM824" s="17"/>
      <c r="GN824" s="17"/>
      <c r="GO824" s="17"/>
      <c r="GP824" s="17"/>
      <c r="GQ824" s="17"/>
      <c r="GR824" s="17"/>
      <c r="GS824" s="17"/>
      <c r="GT824" s="17"/>
      <c r="GU824" s="17"/>
      <c r="GV824" s="17"/>
      <c r="GW824" s="17"/>
      <c r="GX824" s="17"/>
      <c r="GY824" s="17"/>
      <c r="GZ824" s="17"/>
      <c r="HA824" s="17"/>
      <c r="HB824" s="17"/>
      <c r="HC824" s="17"/>
      <c r="HD824" s="17"/>
      <c r="HE824" s="17"/>
      <c r="HF824" s="17"/>
      <c r="HG824" s="17"/>
      <c r="HH824" s="17"/>
      <c r="HI824" s="17"/>
      <c r="HJ824" s="17"/>
      <c r="HK824" s="17"/>
      <c r="HL824" s="17"/>
      <c r="HM824" s="17"/>
      <c r="HN824" s="17"/>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c r="IN824" s="17"/>
      <c r="IO824" s="17"/>
      <c r="IP824" s="17"/>
      <c r="IQ824" s="17"/>
      <c r="IR824" s="17"/>
      <c r="IS824" s="17"/>
      <c r="IT824" s="17"/>
      <c r="IU824" s="17"/>
      <c r="IV824" s="17"/>
      <c r="IW824" s="17"/>
      <c r="IX824" s="17"/>
      <c r="IY824" s="17"/>
      <c r="IZ824" s="17"/>
      <c r="JA824" s="17"/>
      <c r="JB824" s="17"/>
      <c r="JC824" s="17"/>
      <c r="JD824" s="17"/>
      <c r="JE824" s="17"/>
      <c r="JF824" s="17"/>
      <c r="JG824" s="17"/>
      <c r="JH824" s="17"/>
      <c r="JI824" s="17"/>
      <c r="JJ824" s="17"/>
      <c r="JK824" s="17"/>
      <c r="JL824" s="17"/>
      <c r="JM824" s="17"/>
      <c r="JN824" s="17"/>
      <c r="JO824" s="17"/>
      <c r="JP824" s="17"/>
      <c r="JQ824" s="17"/>
      <c r="JR824" s="17"/>
      <c r="JS824" s="17"/>
      <c r="JT824" s="17"/>
      <c r="JU824" s="17"/>
      <c r="JV824" s="17"/>
      <c r="JW824" s="17"/>
      <c r="JX824" s="17"/>
      <c r="JY824" s="17"/>
      <c r="JZ824" s="17"/>
      <c r="KA824" s="17"/>
    </row>
    <row r="825" spans="3:287">
      <c r="C825" s="17"/>
      <c r="D825" s="17"/>
      <c r="E825" s="17"/>
      <c r="F825" s="17"/>
      <c r="G825" s="17"/>
      <c r="H825" s="17"/>
      <c r="I825" s="17"/>
      <c r="J825" s="17"/>
      <c r="K825" s="17"/>
      <c r="L825" s="17"/>
      <c r="M825" s="32"/>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c r="IN825" s="17"/>
      <c r="IO825" s="17"/>
      <c r="IP825" s="17"/>
      <c r="IQ825" s="17"/>
      <c r="IR825" s="17"/>
      <c r="IS825" s="17"/>
      <c r="IT825" s="17"/>
      <c r="IU825" s="17"/>
      <c r="IV825" s="17"/>
      <c r="IW825" s="17"/>
      <c r="IX825" s="17"/>
      <c r="IY825" s="17"/>
      <c r="IZ825" s="17"/>
      <c r="JA825" s="17"/>
      <c r="JB825" s="17"/>
      <c r="JC825" s="17"/>
      <c r="JD825" s="17"/>
      <c r="JE825" s="17"/>
      <c r="JF825" s="17"/>
      <c r="JG825" s="17"/>
      <c r="JH825" s="17"/>
      <c r="JI825" s="17"/>
      <c r="JJ825" s="17"/>
      <c r="JK825" s="17"/>
      <c r="JL825" s="17"/>
      <c r="JM825" s="17"/>
      <c r="JN825" s="17"/>
      <c r="JO825" s="17"/>
      <c r="JP825" s="17"/>
      <c r="JQ825" s="17"/>
      <c r="JR825" s="17"/>
      <c r="JS825" s="17"/>
      <c r="JT825" s="17"/>
      <c r="JU825" s="17"/>
      <c r="JV825" s="17"/>
      <c r="JW825" s="17"/>
      <c r="JX825" s="17"/>
      <c r="JY825" s="17"/>
      <c r="JZ825" s="17"/>
      <c r="KA825" s="17"/>
    </row>
    <row r="826" spans="3:287">
      <c r="C826" s="17"/>
      <c r="D826" s="17"/>
      <c r="E826" s="17"/>
      <c r="F826" s="17"/>
      <c r="G826" s="17"/>
      <c r="H826" s="17"/>
      <c r="I826" s="17"/>
      <c r="J826" s="17"/>
      <c r="K826" s="17"/>
      <c r="L826" s="17"/>
      <c r="M826" s="32"/>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7"/>
      <c r="ER826" s="17"/>
      <c r="ES826" s="17"/>
      <c r="ET826" s="17"/>
      <c r="EU826" s="17"/>
      <c r="EV826" s="17"/>
      <c r="EW826" s="17"/>
      <c r="EX826" s="17"/>
      <c r="EY826" s="17"/>
      <c r="EZ826" s="17"/>
      <c r="FA826" s="17"/>
      <c r="FB826" s="17"/>
      <c r="FC826" s="17"/>
      <c r="FD826" s="17"/>
      <c r="FE826" s="17"/>
      <c r="FF826" s="17"/>
      <c r="FG826" s="17"/>
      <c r="FH826" s="17"/>
      <c r="FI826" s="17"/>
      <c r="FJ826" s="17"/>
      <c r="FK826" s="17"/>
      <c r="FL826" s="17"/>
      <c r="FM826" s="17"/>
      <c r="FN826" s="17"/>
      <c r="FO826" s="17"/>
      <c r="FP826" s="17"/>
      <c r="FQ826" s="17"/>
      <c r="FR826" s="17"/>
      <c r="FS826" s="17"/>
      <c r="FT826" s="17"/>
      <c r="FU826" s="17"/>
      <c r="FV826" s="17"/>
      <c r="FW826" s="17"/>
      <c r="FX826" s="17"/>
      <c r="FY826" s="17"/>
      <c r="FZ826" s="17"/>
      <c r="GA826" s="17"/>
      <c r="GB826" s="17"/>
      <c r="GC826" s="17"/>
      <c r="GD826" s="17"/>
      <c r="GE826" s="17"/>
      <c r="GF826" s="17"/>
      <c r="GG826" s="17"/>
      <c r="GH826" s="17"/>
      <c r="GI826" s="17"/>
      <c r="GJ826" s="17"/>
      <c r="GK826" s="17"/>
      <c r="GL826" s="17"/>
      <c r="GM826" s="17"/>
      <c r="GN826" s="17"/>
      <c r="GO826" s="17"/>
      <c r="GP826" s="17"/>
      <c r="GQ826" s="17"/>
      <c r="GR826" s="17"/>
      <c r="GS826" s="17"/>
      <c r="GT826" s="17"/>
      <c r="GU826" s="17"/>
      <c r="GV826" s="17"/>
      <c r="GW826" s="17"/>
      <c r="GX826" s="17"/>
      <c r="GY826" s="17"/>
      <c r="GZ826" s="17"/>
      <c r="HA826" s="17"/>
      <c r="HB826" s="17"/>
      <c r="HC826" s="17"/>
      <c r="HD826" s="17"/>
      <c r="HE826" s="17"/>
      <c r="HF826" s="17"/>
      <c r="HG826" s="17"/>
      <c r="HH826" s="17"/>
      <c r="HI826" s="17"/>
      <c r="HJ826" s="17"/>
      <c r="HK826" s="17"/>
      <c r="HL826" s="17"/>
      <c r="HM826" s="17"/>
      <c r="HN826" s="17"/>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c r="IN826" s="17"/>
      <c r="IO826" s="17"/>
      <c r="IP826" s="17"/>
      <c r="IQ826" s="17"/>
      <c r="IR826" s="17"/>
      <c r="IS826" s="17"/>
      <c r="IT826" s="17"/>
      <c r="IU826" s="17"/>
      <c r="IV826" s="17"/>
      <c r="IW826" s="17"/>
      <c r="IX826" s="17"/>
      <c r="IY826" s="17"/>
      <c r="IZ826" s="17"/>
      <c r="JA826" s="17"/>
      <c r="JB826" s="17"/>
      <c r="JC826" s="17"/>
      <c r="JD826" s="17"/>
      <c r="JE826" s="17"/>
      <c r="JF826" s="17"/>
      <c r="JG826" s="17"/>
      <c r="JH826" s="17"/>
      <c r="JI826" s="17"/>
      <c r="JJ826" s="17"/>
      <c r="JK826" s="17"/>
      <c r="JL826" s="17"/>
      <c r="JM826" s="17"/>
      <c r="JN826" s="17"/>
      <c r="JO826" s="17"/>
      <c r="JP826" s="17"/>
      <c r="JQ826" s="17"/>
      <c r="JR826" s="17"/>
      <c r="JS826" s="17"/>
      <c r="JT826" s="17"/>
      <c r="JU826" s="17"/>
      <c r="JV826" s="17"/>
      <c r="JW826" s="17"/>
      <c r="JX826" s="17"/>
      <c r="JY826" s="17"/>
      <c r="JZ826" s="17"/>
      <c r="KA826" s="17"/>
    </row>
    <row r="827" spans="3:287">
      <c r="C827" s="17"/>
      <c r="D827" s="17"/>
      <c r="E827" s="17"/>
      <c r="F827" s="17"/>
      <c r="G827" s="17"/>
      <c r="H827" s="17"/>
      <c r="I827" s="17"/>
      <c r="J827" s="17"/>
      <c r="K827" s="17"/>
      <c r="L827" s="17"/>
      <c r="M827" s="32"/>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c r="IN827" s="17"/>
      <c r="IO827" s="17"/>
      <c r="IP827" s="17"/>
      <c r="IQ827" s="17"/>
      <c r="IR827" s="17"/>
      <c r="IS827" s="17"/>
      <c r="IT827" s="17"/>
      <c r="IU827" s="17"/>
      <c r="IV827" s="17"/>
      <c r="IW827" s="17"/>
      <c r="IX827" s="17"/>
      <c r="IY827" s="17"/>
      <c r="IZ827" s="17"/>
      <c r="JA827" s="17"/>
      <c r="JB827" s="17"/>
      <c r="JC827" s="17"/>
      <c r="JD827" s="17"/>
      <c r="JE827" s="17"/>
      <c r="JF827" s="17"/>
      <c r="JG827" s="17"/>
      <c r="JH827" s="17"/>
      <c r="JI827" s="17"/>
      <c r="JJ827" s="17"/>
      <c r="JK827" s="17"/>
      <c r="JL827" s="17"/>
      <c r="JM827" s="17"/>
      <c r="JN827" s="17"/>
      <c r="JO827" s="17"/>
      <c r="JP827" s="17"/>
      <c r="JQ827" s="17"/>
      <c r="JR827" s="17"/>
      <c r="JS827" s="17"/>
      <c r="JT827" s="17"/>
      <c r="JU827" s="17"/>
      <c r="JV827" s="17"/>
      <c r="JW827" s="17"/>
      <c r="JX827" s="17"/>
      <c r="JY827" s="17"/>
      <c r="JZ827" s="17"/>
      <c r="KA827" s="17"/>
    </row>
    <row r="828" spans="3:287">
      <c r="C828" s="17"/>
      <c r="D828" s="17"/>
      <c r="E828" s="17"/>
      <c r="F828" s="17"/>
      <c r="G828" s="17"/>
      <c r="H828" s="17"/>
      <c r="I828" s="17"/>
      <c r="J828" s="17"/>
      <c r="K828" s="17"/>
      <c r="L828" s="17"/>
      <c r="M828" s="32"/>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7"/>
      <c r="ER828" s="17"/>
      <c r="ES828" s="17"/>
      <c r="ET828" s="17"/>
      <c r="EU828" s="17"/>
      <c r="EV828" s="17"/>
      <c r="EW828" s="17"/>
      <c r="EX828" s="17"/>
      <c r="EY828" s="17"/>
      <c r="EZ828" s="17"/>
      <c r="FA828" s="17"/>
      <c r="FB828" s="17"/>
      <c r="FC828" s="17"/>
      <c r="FD828" s="17"/>
      <c r="FE828" s="17"/>
      <c r="FF828" s="17"/>
      <c r="FG828" s="17"/>
      <c r="FH828" s="17"/>
      <c r="FI828" s="17"/>
      <c r="FJ828" s="17"/>
      <c r="FK828" s="17"/>
      <c r="FL828" s="17"/>
      <c r="FM828" s="17"/>
      <c r="FN828" s="17"/>
      <c r="FO828" s="17"/>
      <c r="FP828" s="17"/>
      <c r="FQ828" s="17"/>
      <c r="FR828" s="17"/>
      <c r="FS828" s="17"/>
      <c r="FT828" s="17"/>
      <c r="FU828" s="17"/>
      <c r="FV828" s="17"/>
      <c r="FW828" s="17"/>
      <c r="FX828" s="17"/>
      <c r="FY828" s="17"/>
      <c r="FZ828" s="17"/>
      <c r="GA828" s="17"/>
      <c r="GB828" s="17"/>
      <c r="GC828" s="17"/>
      <c r="GD828" s="17"/>
      <c r="GE828" s="17"/>
      <c r="GF828" s="17"/>
      <c r="GG828" s="17"/>
      <c r="GH828" s="17"/>
      <c r="GI828" s="17"/>
      <c r="GJ828" s="17"/>
      <c r="GK828" s="17"/>
      <c r="GL828" s="17"/>
      <c r="GM828" s="17"/>
      <c r="GN828" s="17"/>
      <c r="GO828" s="17"/>
      <c r="GP828" s="17"/>
      <c r="GQ828" s="17"/>
      <c r="GR828" s="17"/>
      <c r="GS828" s="17"/>
      <c r="GT828" s="17"/>
      <c r="GU828" s="17"/>
      <c r="GV828" s="17"/>
      <c r="GW828" s="17"/>
      <c r="GX828" s="17"/>
      <c r="GY828" s="17"/>
      <c r="GZ828" s="17"/>
      <c r="HA828" s="17"/>
      <c r="HB828" s="17"/>
      <c r="HC828" s="17"/>
      <c r="HD828" s="17"/>
      <c r="HE828" s="17"/>
      <c r="HF828" s="17"/>
      <c r="HG828" s="17"/>
      <c r="HH828" s="17"/>
      <c r="HI828" s="17"/>
      <c r="HJ828" s="17"/>
      <c r="HK828" s="17"/>
      <c r="HL828" s="17"/>
      <c r="HM828" s="17"/>
      <c r="HN828" s="17"/>
      <c r="HO828" s="17"/>
      <c r="HP828" s="17"/>
      <c r="HQ828" s="17"/>
      <c r="HR828" s="17"/>
      <c r="HS828" s="17"/>
      <c r="HT828" s="17"/>
      <c r="HU828" s="17"/>
      <c r="HV828" s="17"/>
      <c r="HW828" s="17"/>
      <c r="HX828" s="17"/>
      <c r="HY828" s="17"/>
      <c r="HZ828" s="17"/>
      <c r="IA828" s="17"/>
      <c r="IB828" s="17"/>
      <c r="IC828" s="17"/>
      <c r="ID828" s="17"/>
      <c r="IE828" s="17"/>
      <c r="IF828" s="17"/>
      <c r="IG828" s="17"/>
      <c r="IH828" s="17"/>
      <c r="II828" s="17"/>
      <c r="IJ828" s="17"/>
      <c r="IK828" s="17"/>
      <c r="IL828" s="17"/>
      <c r="IM828" s="17"/>
      <c r="IN828" s="17"/>
      <c r="IO828" s="17"/>
      <c r="IP828" s="17"/>
      <c r="IQ828" s="17"/>
      <c r="IR828" s="17"/>
      <c r="IS828" s="17"/>
      <c r="IT828" s="17"/>
      <c r="IU828" s="17"/>
      <c r="IV828" s="17"/>
      <c r="IW828" s="17"/>
      <c r="IX828" s="17"/>
      <c r="IY828" s="17"/>
      <c r="IZ828" s="17"/>
      <c r="JA828" s="17"/>
      <c r="JB828" s="17"/>
      <c r="JC828" s="17"/>
      <c r="JD828" s="17"/>
      <c r="JE828" s="17"/>
      <c r="JF828" s="17"/>
      <c r="JG828" s="17"/>
      <c r="JH828" s="17"/>
      <c r="JI828" s="17"/>
      <c r="JJ828" s="17"/>
      <c r="JK828" s="17"/>
      <c r="JL828" s="17"/>
      <c r="JM828" s="17"/>
      <c r="JN828" s="17"/>
      <c r="JO828" s="17"/>
      <c r="JP828" s="17"/>
      <c r="JQ828" s="17"/>
      <c r="JR828" s="17"/>
      <c r="JS828" s="17"/>
      <c r="JT828" s="17"/>
      <c r="JU828" s="17"/>
      <c r="JV828" s="17"/>
      <c r="JW828" s="17"/>
      <c r="JX828" s="17"/>
      <c r="JY828" s="17"/>
      <c r="JZ828" s="17"/>
      <c r="KA828" s="17"/>
    </row>
    <row r="829" spans="3:287">
      <c r="C829" s="17"/>
      <c r="D829" s="17"/>
      <c r="E829" s="17"/>
      <c r="F829" s="17"/>
      <c r="G829" s="17"/>
      <c r="H829" s="17"/>
      <c r="I829" s="17"/>
      <c r="J829" s="17"/>
      <c r="K829" s="17"/>
      <c r="L829" s="17"/>
      <c r="M829" s="32"/>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c r="IN829" s="17"/>
      <c r="IO829" s="17"/>
      <c r="IP829" s="17"/>
      <c r="IQ829" s="17"/>
      <c r="IR829" s="17"/>
      <c r="IS829" s="17"/>
      <c r="IT829" s="17"/>
      <c r="IU829" s="17"/>
      <c r="IV829" s="17"/>
      <c r="IW829" s="17"/>
      <c r="IX829" s="17"/>
      <c r="IY829" s="17"/>
      <c r="IZ829" s="17"/>
      <c r="JA829" s="17"/>
      <c r="JB829" s="17"/>
      <c r="JC829" s="17"/>
      <c r="JD829" s="17"/>
      <c r="JE829" s="17"/>
      <c r="JF829" s="17"/>
      <c r="JG829" s="17"/>
      <c r="JH829" s="17"/>
      <c r="JI829" s="17"/>
      <c r="JJ829" s="17"/>
      <c r="JK829" s="17"/>
      <c r="JL829" s="17"/>
      <c r="JM829" s="17"/>
      <c r="JN829" s="17"/>
      <c r="JO829" s="17"/>
      <c r="JP829" s="17"/>
      <c r="JQ829" s="17"/>
      <c r="JR829" s="17"/>
      <c r="JS829" s="17"/>
      <c r="JT829" s="17"/>
      <c r="JU829" s="17"/>
      <c r="JV829" s="17"/>
      <c r="JW829" s="17"/>
      <c r="JX829" s="17"/>
      <c r="JY829" s="17"/>
      <c r="JZ829" s="17"/>
      <c r="KA829" s="17"/>
    </row>
    <row r="830" spans="3:287">
      <c r="C830" s="17"/>
      <c r="D830" s="17"/>
      <c r="E830" s="17"/>
      <c r="F830" s="17"/>
      <c r="G830" s="17"/>
      <c r="H830" s="17"/>
      <c r="I830" s="17"/>
      <c r="J830" s="17"/>
      <c r="K830" s="17"/>
      <c r="L830" s="17"/>
      <c r="M830" s="32"/>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7"/>
      <c r="EU830" s="17"/>
      <c r="EV830" s="17"/>
      <c r="EW830" s="17"/>
      <c r="EX830" s="17"/>
      <c r="EY830" s="17"/>
      <c r="EZ830" s="17"/>
      <c r="FA830" s="17"/>
      <c r="FB830" s="17"/>
      <c r="FC830" s="17"/>
      <c r="FD830" s="17"/>
      <c r="FE830" s="17"/>
      <c r="FF830" s="17"/>
      <c r="FG830" s="17"/>
      <c r="FH830" s="17"/>
      <c r="FI830" s="17"/>
      <c r="FJ830" s="17"/>
      <c r="FK830" s="17"/>
      <c r="FL830" s="17"/>
      <c r="FM830" s="17"/>
      <c r="FN830" s="17"/>
      <c r="FO830" s="17"/>
      <c r="FP830" s="17"/>
      <c r="FQ830" s="17"/>
      <c r="FR830" s="17"/>
      <c r="FS830" s="17"/>
      <c r="FT830" s="17"/>
      <c r="FU830" s="17"/>
      <c r="FV830" s="17"/>
      <c r="FW830" s="17"/>
      <c r="FX830" s="17"/>
      <c r="FY830" s="17"/>
      <c r="FZ830" s="17"/>
      <c r="GA830" s="17"/>
      <c r="GB830" s="17"/>
      <c r="GC830" s="17"/>
      <c r="GD830" s="17"/>
      <c r="GE830" s="17"/>
      <c r="GF830" s="17"/>
      <c r="GG830" s="17"/>
      <c r="GH830" s="17"/>
      <c r="GI830" s="17"/>
      <c r="GJ830" s="17"/>
      <c r="GK830" s="17"/>
      <c r="GL830" s="17"/>
      <c r="GM830" s="17"/>
      <c r="GN830" s="17"/>
      <c r="GO830" s="17"/>
      <c r="GP830" s="17"/>
      <c r="GQ830" s="17"/>
      <c r="GR830" s="17"/>
      <c r="GS830" s="17"/>
      <c r="GT830" s="17"/>
      <c r="GU830" s="17"/>
      <c r="GV830" s="17"/>
      <c r="GW830" s="17"/>
      <c r="GX830" s="17"/>
      <c r="GY830" s="17"/>
      <c r="GZ830" s="17"/>
      <c r="HA830" s="17"/>
      <c r="HB830" s="17"/>
      <c r="HC830" s="17"/>
      <c r="HD830" s="17"/>
      <c r="HE830" s="17"/>
      <c r="HF830" s="17"/>
      <c r="HG830" s="17"/>
      <c r="HH830" s="17"/>
      <c r="HI830" s="17"/>
      <c r="HJ830" s="17"/>
      <c r="HK830" s="17"/>
      <c r="HL830" s="17"/>
      <c r="HM830" s="17"/>
      <c r="HN830" s="17"/>
      <c r="HO830" s="17"/>
      <c r="HP830" s="17"/>
      <c r="HQ830" s="17"/>
      <c r="HR830" s="17"/>
      <c r="HS830" s="17"/>
      <c r="HT830" s="17"/>
      <c r="HU830" s="17"/>
      <c r="HV830" s="17"/>
      <c r="HW830" s="17"/>
      <c r="HX830" s="17"/>
      <c r="HY830" s="17"/>
      <c r="HZ830" s="17"/>
      <c r="IA830" s="17"/>
      <c r="IB830" s="17"/>
      <c r="IC830" s="17"/>
      <c r="ID830" s="17"/>
      <c r="IE830" s="17"/>
      <c r="IF830" s="17"/>
      <c r="IG830" s="17"/>
      <c r="IH830" s="17"/>
      <c r="II830" s="17"/>
      <c r="IJ830" s="17"/>
      <c r="IK830" s="17"/>
      <c r="IL830" s="17"/>
      <c r="IM830" s="17"/>
      <c r="IN830" s="17"/>
      <c r="IO830" s="17"/>
      <c r="IP830" s="17"/>
      <c r="IQ830" s="17"/>
      <c r="IR830" s="17"/>
      <c r="IS830" s="17"/>
      <c r="IT830" s="17"/>
      <c r="IU830" s="17"/>
      <c r="IV830" s="17"/>
      <c r="IW830" s="17"/>
      <c r="IX830" s="17"/>
      <c r="IY830" s="17"/>
      <c r="IZ830" s="17"/>
      <c r="JA830" s="17"/>
      <c r="JB830" s="17"/>
      <c r="JC830" s="17"/>
      <c r="JD830" s="17"/>
      <c r="JE830" s="17"/>
      <c r="JF830" s="17"/>
      <c r="JG830" s="17"/>
      <c r="JH830" s="17"/>
      <c r="JI830" s="17"/>
      <c r="JJ830" s="17"/>
      <c r="JK830" s="17"/>
      <c r="JL830" s="17"/>
      <c r="JM830" s="17"/>
      <c r="JN830" s="17"/>
      <c r="JO830" s="17"/>
      <c r="JP830" s="17"/>
      <c r="JQ830" s="17"/>
      <c r="JR830" s="17"/>
      <c r="JS830" s="17"/>
      <c r="JT830" s="17"/>
      <c r="JU830" s="17"/>
      <c r="JV830" s="17"/>
      <c r="JW830" s="17"/>
      <c r="JX830" s="17"/>
      <c r="JY830" s="17"/>
      <c r="JZ830" s="17"/>
      <c r="KA830" s="17"/>
    </row>
    <row r="831" spans="3:287">
      <c r="C831" s="17"/>
      <c r="D831" s="17"/>
      <c r="E831" s="17"/>
      <c r="F831" s="17"/>
      <c r="G831" s="17"/>
      <c r="H831" s="17"/>
      <c r="I831" s="17"/>
      <c r="J831" s="17"/>
      <c r="K831" s="17"/>
      <c r="L831" s="17"/>
      <c r="M831" s="32"/>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c r="IN831" s="17"/>
      <c r="IO831" s="17"/>
      <c r="IP831" s="17"/>
      <c r="IQ831" s="17"/>
      <c r="IR831" s="17"/>
      <c r="IS831" s="17"/>
      <c r="IT831" s="17"/>
      <c r="IU831" s="17"/>
      <c r="IV831" s="17"/>
      <c r="IW831" s="17"/>
      <c r="IX831" s="17"/>
      <c r="IY831" s="17"/>
      <c r="IZ831" s="17"/>
      <c r="JA831" s="17"/>
      <c r="JB831" s="17"/>
      <c r="JC831" s="17"/>
      <c r="JD831" s="17"/>
      <c r="JE831" s="17"/>
      <c r="JF831" s="17"/>
      <c r="JG831" s="17"/>
      <c r="JH831" s="17"/>
      <c r="JI831" s="17"/>
      <c r="JJ831" s="17"/>
      <c r="JK831" s="17"/>
      <c r="JL831" s="17"/>
      <c r="JM831" s="17"/>
      <c r="JN831" s="17"/>
      <c r="JO831" s="17"/>
      <c r="JP831" s="17"/>
      <c r="JQ831" s="17"/>
      <c r="JR831" s="17"/>
      <c r="JS831" s="17"/>
      <c r="JT831" s="17"/>
      <c r="JU831" s="17"/>
      <c r="JV831" s="17"/>
      <c r="JW831" s="17"/>
      <c r="JX831" s="17"/>
      <c r="JY831" s="17"/>
      <c r="JZ831" s="17"/>
      <c r="KA831" s="17"/>
    </row>
    <row r="832" spans="3:287">
      <c r="C832" s="17"/>
      <c r="D832" s="17"/>
      <c r="E832" s="17"/>
      <c r="F832" s="17"/>
      <c r="G832" s="17"/>
      <c r="H832" s="17"/>
      <c r="I832" s="17"/>
      <c r="J832" s="17"/>
      <c r="K832" s="17"/>
      <c r="L832" s="17"/>
      <c r="M832" s="32"/>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c r="DW832" s="17"/>
      <c r="DX832" s="17"/>
      <c r="DY832" s="17"/>
      <c r="DZ832" s="17"/>
      <c r="EA832" s="17"/>
      <c r="EB832" s="17"/>
      <c r="EC832" s="17"/>
      <c r="ED832" s="17"/>
      <c r="EE832" s="17"/>
      <c r="EF832" s="17"/>
      <c r="EG832" s="17"/>
      <c r="EH832" s="17"/>
      <c r="EI832" s="17"/>
      <c r="EJ832" s="17"/>
      <c r="EK832" s="17"/>
      <c r="EL832" s="17"/>
      <c r="EM832" s="17"/>
      <c r="EN832" s="17"/>
      <c r="EO832" s="17"/>
      <c r="EP832" s="17"/>
      <c r="EQ832" s="17"/>
      <c r="ER832" s="17"/>
      <c r="ES832" s="17"/>
      <c r="ET832" s="17"/>
      <c r="EU832" s="17"/>
      <c r="EV832" s="17"/>
      <c r="EW832" s="17"/>
      <c r="EX832" s="17"/>
      <c r="EY832" s="17"/>
      <c r="EZ832" s="17"/>
      <c r="FA832" s="17"/>
      <c r="FB832" s="17"/>
      <c r="FC832" s="17"/>
      <c r="FD832" s="17"/>
      <c r="FE832" s="17"/>
      <c r="FF832" s="17"/>
      <c r="FG832" s="17"/>
      <c r="FH832" s="17"/>
      <c r="FI832" s="17"/>
      <c r="FJ832" s="17"/>
      <c r="FK832" s="17"/>
      <c r="FL832" s="17"/>
      <c r="FM832" s="17"/>
      <c r="FN832" s="17"/>
      <c r="FO832" s="17"/>
      <c r="FP832" s="17"/>
      <c r="FQ832" s="17"/>
      <c r="FR832" s="17"/>
      <c r="FS832" s="17"/>
      <c r="FT832" s="17"/>
      <c r="FU832" s="17"/>
      <c r="FV832" s="17"/>
      <c r="FW832" s="17"/>
      <c r="FX832" s="17"/>
      <c r="FY832" s="17"/>
      <c r="FZ832" s="17"/>
      <c r="GA832" s="17"/>
      <c r="GB832" s="17"/>
      <c r="GC832" s="17"/>
      <c r="GD832" s="17"/>
      <c r="GE832" s="17"/>
      <c r="GF832" s="17"/>
      <c r="GG832" s="17"/>
      <c r="GH832" s="17"/>
      <c r="GI832" s="17"/>
      <c r="GJ832" s="17"/>
      <c r="GK832" s="17"/>
      <c r="GL832" s="17"/>
      <c r="GM832" s="17"/>
      <c r="GN832" s="17"/>
      <c r="GO832" s="17"/>
      <c r="GP832" s="17"/>
      <c r="GQ832" s="17"/>
      <c r="GR832" s="17"/>
      <c r="GS832" s="17"/>
      <c r="GT832" s="17"/>
      <c r="GU832" s="17"/>
      <c r="GV832" s="17"/>
      <c r="GW832" s="17"/>
      <c r="GX832" s="17"/>
      <c r="GY832" s="17"/>
      <c r="GZ832" s="17"/>
      <c r="HA832" s="17"/>
      <c r="HB832" s="17"/>
      <c r="HC832" s="17"/>
      <c r="HD832" s="17"/>
      <c r="HE832" s="17"/>
      <c r="HF832" s="17"/>
      <c r="HG832" s="17"/>
      <c r="HH832" s="17"/>
      <c r="HI832" s="17"/>
      <c r="HJ832" s="17"/>
      <c r="HK832" s="17"/>
      <c r="HL832" s="17"/>
      <c r="HM832" s="17"/>
      <c r="HN832" s="17"/>
      <c r="HO832" s="17"/>
      <c r="HP832" s="17"/>
      <c r="HQ832" s="17"/>
      <c r="HR832" s="17"/>
      <c r="HS832" s="17"/>
      <c r="HT832" s="17"/>
      <c r="HU832" s="17"/>
      <c r="HV832" s="17"/>
      <c r="HW832" s="17"/>
      <c r="HX832" s="17"/>
      <c r="HY832" s="17"/>
      <c r="HZ832" s="17"/>
      <c r="IA832" s="17"/>
      <c r="IB832" s="17"/>
      <c r="IC832" s="17"/>
      <c r="ID832" s="17"/>
      <c r="IE832" s="17"/>
      <c r="IF832" s="17"/>
      <c r="IG832" s="17"/>
      <c r="IH832" s="17"/>
      <c r="II832" s="17"/>
      <c r="IJ832" s="17"/>
      <c r="IK832" s="17"/>
      <c r="IL832" s="17"/>
      <c r="IM832" s="17"/>
      <c r="IN832" s="17"/>
      <c r="IO832" s="17"/>
      <c r="IP832" s="17"/>
      <c r="IQ832" s="17"/>
      <c r="IR832" s="17"/>
      <c r="IS832" s="17"/>
      <c r="IT832" s="17"/>
      <c r="IU832" s="17"/>
      <c r="IV832" s="17"/>
      <c r="IW832" s="17"/>
      <c r="IX832" s="17"/>
      <c r="IY832" s="17"/>
      <c r="IZ832" s="17"/>
      <c r="JA832" s="17"/>
      <c r="JB832" s="17"/>
      <c r="JC832" s="17"/>
      <c r="JD832" s="17"/>
      <c r="JE832" s="17"/>
      <c r="JF832" s="17"/>
      <c r="JG832" s="17"/>
      <c r="JH832" s="17"/>
      <c r="JI832" s="17"/>
      <c r="JJ832" s="17"/>
      <c r="JK832" s="17"/>
      <c r="JL832" s="17"/>
      <c r="JM832" s="17"/>
      <c r="JN832" s="17"/>
      <c r="JO832" s="17"/>
      <c r="JP832" s="17"/>
      <c r="JQ832" s="17"/>
      <c r="JR832" s="17"/>
      <c r="JS832" s="17"/>
      <c r="JT832" s="17"/>
      <c r="JU832" s="17"/>
      <c r="JV832" s="17"/>
      <c r="JW832" s="17"/>
      <c r="JX832" s="17"/>
      <c r="JY832" s="17"/>
      <c r="JZ832" s="17"/>
      <c r="KA832" s="17"/>
    </row>
    <row r="833" spans="3:287">
      <c r="C833" s="17"/>
      <c r="D833" s="17"/>
      <c r="E833" s="17"/>
      <c r="F833" s="17"/>
      <c r="G833" s="17"/>
      <c r="H833" s="17"/>
      <c r="I833" s="17"/>
      <c r="J833" s="17"/>
      <c r="K833" s="17"/>
      <c r="L833" s="17"/>
      <c r="M833" s="32"/>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c r="IN833" s="17"/>
      <c r="IO833" s="17"/>
      <c r="IP833" s="17"/>
      <c r="IQ833" s="17"/>
      <c r="IR833" s="17"/>
      <c r="IS833" s="17"/>
      <c r="IT833" s="17"/>
      <c r="IU833" s="17"/>
      <c r="IV833" s="17"/>
      <c r="IW833" s="17"/>
      <c r="IX833" s="17"/>
      <c r="IY833" s="17"/>
      <c r="IZ833" s="17"/>
      <c r="JA833" s="17"/>
      <c r="JB833" s="17"/>
      <c r="JC833" s="17"/>
      <c r="JD833" s="17"/>
      <c r="JE833" s="17"/>
      <c r="JF833" s="17"/>
      <c r="JG833" s="17"/>
      <c r="JH833" s="17"/>
      <c r="JI833" s="17"/>
      <c r="JJ833" s="17"/>
      <c r="JK833" s="17"/>
      <c r="JL833" s="17"/>
      <c r="JM833" s="17"/>
      <c r="JN833" s="17"/>
      <c r="JO833" s="17"/>
      <c r="JP833" s="17"/>
      <c r="JQ833" s="17"/>
      <c r="JR833" s="17"/>
      <c r="JS833" s="17"/>
      <c r="JT833" s="17"/>
      <c r="JU833" s="17"/>
      <c r="JV833" s="17"/>
      <c r="JW833" s="17"/>
      <c r="JX833" s="17"/>
      <c r="JY833" s="17"/>
      <c r="JZ833" s="17"/>
      <c r="KA833" s="17"/>
    </row>
    <row r="834" spans="3:287">
      <c r="C834" s="17"/>
      <c r="D834" s="17"/>
      <c r="E834" s="17"/>
      <c r="F834" s="17"/>
      <c r="G834" s="17"/>
      <c r="H834" s="17"/>
      <c r="I834" s="17"/>
      <c r="J834" s="17"/>
      <c r="K834" s="17"/>
      <c r="L834" s="17"/>
      <c r="M834" s="32"/>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c r="DW834" s="17"/>
      <c r="DX834" s="17"/>
      <c r="DY834" s="17"/>
      <c r="DZ834" s="17"/>
      <c r="EA834" s="17"/>
      <c r="EB834" s="17"/>
      <c r="EC834" s="17"/>
      <c r="ED834" s="17"/>
      <c r="EE834" s="17"/>
      <c r="EF834" s="17"/>
      <c r="EG834" s="17"/>
      <c r="EH834" s="17"/>
      <c r="EI834" s="17"/>
      <c r="EJ834" s="17"/>
      <c r="EK834" s="17"/>
      <c r="EL834" s="17"/>
      <c r="EM834" s="17"/>
      <c r="EN834" s="17"/>
      <c r="EO834" s="17"/>
      <c r="EP834" s="17"/>
      <c r="EQ834" s="17"/>
      <c r="ER834" s="17"/>
      <c r="ES834" s="17"/>
      <c r="ET834" s="17"/>
      <c r="EU834" s="17"/>
      <c r="EV834" s="17"/>
      <c r="EW834" s="17"/>
      <c r="EX834" s="17"/>
      <c r="EY834" s="17"/>
      <c r="EZ834" s="17"/>
      <c r="FA834" s="17"/>
      <c r="FB834" s="17"/>
      <c r="FC834" s="17"/>
      <c r="FD834" s="17"/>
      <c r="FE834" s="17"/>
      <c r="FF834" s="17"/>
      <c r="FG834" s="17"/>
      <c r="FH834" s="17"/>
      <c r="FI834" s="17"/>
      <c r="FJ834" s="17"/>
      <c r="FK834" s="17"/>
      <c r="FL834" s="17"/>
      <c r="FM834" s="17"/>
      <c r="FN834" s="17"/>
      <c r="FO834" s="17"/>
      <c r="FP834" s="17"/>
      <c r="FQ834" s="17"/>
      <c r="FR834" s="17"/>
      <c r="FS834" s="17"/>
      <c r="FT834" s="17"/>
      <c r="FU834" s="17"/>
      <c r="FV834" s="17"/>
      <c r="FW834" s="17"/>
      <c r="FX834" s="17"/>
      <c r="FY834" s="17"/>
      <c r="FZ834" s="17"/>
      <c r="GA834" s="17"/>
      <c r="GB834" s="17"/>
      <c r="GC834" s="17"/>
      <c r="GD834" s="17"/>
      <c r="GE834" s="17"/>
      <c r="GF834" s="17"/>
      <c r="GG834" s="17"/>
      <c r="GH834" s="17"/>
      <c r="GI834" s="17"/>
      <c r="GJ834" s="17"/>
      <c r="GK834" s="17"/>
      <c r="GL834" s="17"/>
      <c r="GM834" s="17"/>
      <c r="GN834" s="17"/>
      <c r="GO834" s="17"/>
      <c r="GP834" s="17"/>
      <c r="GQ834" s="17"/>
      <c r="GR834" s="17"/>
      <c r="GS834" s="17"/>
      <c r="GT834" s="17"/>
      <c r="GU834" s="17"/>
      <c r="GV834" s="17"/>
      <c r="GW834" s="17"/>
      <c r="GX834" s="17"/>
      <c r="GY834" s="17"/>
      <c r="GZ834" s="17"/>
      <c r="HA834" s="17"/>
      <c r="HB834" s="17"/>
      <c r="HC834" s="17"/>
      <c r="HD834" s="17"/>
      <c r="HE834" s="17"/>
      <c r="HF834" s="17"/>
      <c r="HG834" s="17"/>
      <c r="HH834" s="17"/>
      <c r="HI834" s="17"/>
      <c r="HJ834" s="17"/>
      <c r="HK834" s="17"/>
      <c r="HL834" s="17"/>
      <c r="HM834" s="17"/>
      <c r="HN834" s="17"/>
      <c r="HO834" s="17"/>
      <c r="HP834" s="17"/>
      <c r="HQ834" s="17"/>
      <c r="HR834" s="17"/>
      <c r="HS834" s="17"/>
      <c r="HT834" s="17"/>
      <c r="HU834" s="17"/>
      <c r="HV834" s="17"/>
      <c r="HW834" s="17"/>
      <c r="HX834" s="17"/>
      <c r="HY834" s="17"/>
      <c r="HZ834" s="17"/>
      <c r="IA834" s="17"/>
      <c r="IB834" s="17"/>
      <c r="IC834" s="17"/>
      <c r="ID834" s="17"/>
      <c r="IE834" s="17"/>
      <c r="IF834" s="17"/>
      <c r="IG834" s="17"/>
      <c r="IH834" s="17"/>
      <c r="II834" s="17"/>
      <c r="IJ834" s="17"/>
      <c r="IK834" s="17"/>
      <c r="IL834" s="17"/>
      <c r="IM834" s="17"/>
      <c r="IN834" s="17"/>
      <c r="IO834" s="17"/>
      <c r="IP834" s="17"/>
      <c r="IQ834" s="17"/>
      <c r="IR834" s="17"/>
      <c r="IS834" s="17"/>
      <c r="IT834" s="17"/>
      <c r="IU834" s="17"/>
      <c r="IV834" s="17"/>
      <c r="IW834" s="17"/>
      <c r="IX834" s="17"/>
      <c r="IY834" s="17"/>
      <c r="IZ834" s="17"/>
      <c r="JA834" s="17"/>
      <c r="JB834" s="17"/>
      <c r="JC834" s="17"/>
      <c r="JD834" s="17"/>
      <c r="JE834" s="17"/>
      <c r="JF834" s="17"/>
      <c r="JG834" s="17"/>
      <c r="JH834" s="17"/>
      <c r="JI834" s="17"/>
      <c r="JJ834" s="17"/>
      <c r="JK834" s="17"/>
      <c r="JL834" s="17"/>
      <c r="JM834" s="17"/>
      <c r="JN834" s="17"/>
      <c r="JO834" s="17"/>
      <c r="JP834" s="17"/>
      <c r="JQ834" s="17"/>
      <c r="JR834" s="17"/>
      <c r="JS834" s="17"/>
      <c r="JT834" s="17"/>
      <c r="JU834" s="17"/>
      <c r="JV834" s="17"/>
      <c r="JW834" s="17"/>
      <c r="JX834" s="17"/>
      <c r="JY834" s="17"/>
      <c r="JZ834" s="17"/>
      <c r="KA834" s="17"/>
    </row>
    <row r="835" spans="3:287">
      <c r="C835" s="17"/>
      <c r="D835" s="17"/>
      <c r="E835" s="17"/>
      <c r="F835" s="17"/>
      <c r="G835" s="17"/>
      <c r="H835" s="17"/>
      <c r="I835" s="17"/>
      <c r="J835" s="17"/>
      <c r="K835" s="17"/>
      <c r="L835" s="17"/>
      <c r="M835" s="32"/>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c r="IN835" s="17"/>
      <c r="IO835" s="17"/>
      <c r="IP835" s="17"/>
      <c r="IQ835" s="17"/>
      <c r="IR835" s="17"/>
      <c r="IS835" s="17"/>
      <c r="IT835" s="17"/>
      <c r="IU835" s="17"/>
      <c r="IV835" s="17"/>
      <c r="IW835" s="17"/>
      <c r="IX835" s="17"/>
      <c r="IY835" s="17"/>
      <c r="IZ835" s="17"/>
      <c r="JA835" s="17"/>
      <c r="JB835" s="17"/>
      <c r="JC835" s="17"/>
      <c r="JD835" s="17"/>
      <c r="JE835" s="17"/>
      <c r="JF835" s="17"/>
      <c r="JG835" s="17"/>
      <c r="JH835" s="17"/>
      <c r="JI835" s="17"/>
      <c r="JJ835" s="17"/>
      <c r="JK835" s="17"/>
      <c r="JL835" s="17"/>
      <c r="JM835" s="17"/>
      <c r="JN835" s="17"/>
      <c r="JO835" s="17"/>
      <c r="JP835" s="17"/>
      <c r="JQ835" s="17"/>
      <c r="JR835" s="17"/>
      <c r="JS835" s="17"/>
      <c r="JT835" s="17"/>
      <c r="JU835" s="17"/>
      <c r="JV835" s="17"/>
      <c r="JW835" s="17"/>
      <c r="JX835" s="17"/>
      <c r="JY835" s="17"/>
      <c r="JZ835" s="17"/>
      <c r="KA835" s="17"/>
    </row>
    <row r="836" spans="3:287">
      <c r="C836" s="17"/>
      <c r="D836" s="17"/>
      <c r="E836" s="17"/>
      <c r="F836" s="17"/>
      <c r="G836" s="17"/>
      <c r="H836" s="17"/>
      <c r="I836" s="17"/>
      <c r="J836" s="17"/>
      <c r="K836" s="17"/>
      <c r="L836" s="17"/>
      <c r="M836" s="32"/>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c r="DW836" s="17"/>
      <c r="DX836" s="17"/>
      <c r="DY836" s="17"/>
      <c r="DZ836" s="17"/>
      <c r="EA836" s="17"/>
      <c r="EB836" s="17"/>
      <c r="EC836" s="17"/>
      <c r="ED836" s="17"/>
      <c r="EE836" s="17"/>
      <c r="EF836" s="17"/>
      <c r="EG836" s="17"/>
      <c r="EH836" s="17"/>
      <c r="EI836" s="17"/>
      <c r="EJ836" s="17"/>
      <c r="EK836" s="17"/>
      <c r="EL836" s="17"/>
      <c r="EM836" s="17"/>
      <c r="EN836" s="17"/>
      <c r="EO836" s="17"/>
      <c r="EP836" s="17"/>
      <c r="EQ836" s="17"/>
      <c r="ER836" s="17"/>
      <c r="ES836" s="17"/>
      <c r="ET836" s="17"/>
      <c r="EU836" s="17"/>
      <c r="EV836" s="17"/>
      <c r="EW836" s="17"/>
      <c r="EX836" s="17"/>
      <c r="EY836" s="17"/>
      <c r="EZ836" s="17"/>
      <c r="FA836" s="17"/>
      <c r="FB836" s="17"/>
      <c r="FC836" s="17"/>
      <c r="FD836" s="17"/>
      <c r="FE836" s="17"/>
      <c r="FF836" s="17"/>
      <c r="FG836" s="17"/>
      <c r="FH836" s="17"/>
      <c r="FI836" s="17"/>
      <c r="FJ836" s="17"/>
      <c r="FK836" s="17"/>
      <c r="FL836" s="17"/>
      <c r="FM836" s="17"/>
      <c r="FN836" s="17"/>
      <c r="FO836" s="17"/>
      <c r="FP836" s="17"/>
      <c r="FQ836" s="17"/>
      <c r="FR836" s="17"/>
      <c r="FS836" s="17"/>
      <c r="FT836" s="17"/>
      <c r="FU836" s="17"/>
      <c r="FV836" s="17"/>
      <c r="FW836" s="17"/>
      <c r="FX836" s="17"/>
      <c r="FY836" s="17"/>
      <c r="FZ836" s="17"/>
      <c r="GA836" s="17"/>
      <c r="GB836" s="17"/>
      <c r="GC836" s="17"/>
      <c r="GD836" s="17"/>
      <c r="GE836" s="17"/>
      <c r="GF836" s="17"/>
      <c r="GG836" s="17"/>
      <c r="GH836" s="17"/>
      <c r="GI836" s="17"/>
      <c r="GJ836" s="17"/>
      <c r="GK836" s="17"/>
      <c r="GL836" s="17"/>
      <c r="GM836" s="17"/>
      <c r="GN836" s="17"/>
      <c r="GO836" s="17"/>
      <c r="GP836" s="17"/>
      <c r="GQ836" s="17"/>
      <c r="GR836" s="17"/>
      <c r="GS836" s="17"/>
      <c r="GT836" s="17"/>
      <c r="GU836" s="17"/>
      <c r="GV836" s="17"/>
      <c r="GW836" s="17"/>
      <c r="GX836" s="17"/>
      <c r="GY836" s="17"/>
      <c r="GZ836" s="17"/>
      <c r="HA836" s="17"/>
      <c r="HB836" s="17"/>
      <c r="HC836" s="17"/>
      <c r="HD836" s="17"/>
      <c r="HE836" s="17"/>
      <c r="HF836" s="17"/>
      <c r="HG836" s="17"/>
      <c r="HH836" s="17"/>
      <c r="HI836" s="17"/>
      <c r="HJ836" s="17"/>
      <c r="HK836" s="17"/>
      <c r="HL836" s="17"/>
      <c r="HM836" s="17"/>
      <c r="HN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c r="IN836" s="17"/>
      <c r="IO836" s="17"/>
      <c r="IP836" s="17"/>
      <c r="IQ836" s="17"/>
      <c r="IR836" s="17"/>
      <c r="IS836" s="17"/>
      <c r="IT836" s="17"/>
      <c r="IU836" s="17"/>
      <c r="IV836" s="17"/>
      <c r="IW836" s="17"/>
      <c r="IX836" s="17"/>
      <c r="IY836" s="17"/>
      <c r="IZ836" s="17"/>
      <c r="JA836" s="17"/>
      <c r="JB836" s="17"/>
      <c r="JC836" s="17"/>
      <c r="JD836" s="17"/>
      <c r="JE836" s="17"/>
      <c r="JF836" s="17"/>
      <c r="JG836" s="17"/>
      <c r="JH836" s="17"/>
      <c r="JI836" s="17"/>
      <c r="JJ836" s="17"/>
      <c r="JK836" s="17"/>
      <c r="JL836" s="17"/>
      <c r="JM836" s="17"/>
      <c r="JN836" s="17"/>
      <c r="JO836" s="17"/>
      <c r="JP836" s="17"/>
      <c r="JQ836" s="17"/>
      <c r="JR836" s="17"/>
      <c r="JS836" s="17"/>
      <c r="JT836" s="17"/>
      <c r="JU836" s="17"/>
      <c r="JV836" s="17"/>
      <c r="JW836" s="17"/>
      <c r="JX836" s="17"/>
      <c r="JY836" s="17"/>
      <c r="JZ836" s="17"/>
      <c r="KA836" s="17"/>
    </row>
    <row r="837" spans="3:287">
      <c r="C837" s="17"/>
      <c r="D837" s="17"/>
      <c r="E837" s="17"/>
      <c r="F837" s="17"/>
      <c r="G837" s="17"/>
      <c r="H837" s="17"/>
      <c r="I837" s="17"/>
      <c r="J837" s="17"/>
      <c r="K837" s="17"/>
      <c r="L837" s="17"/>
      <c r="M837" s="32"/>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c r="IN837" s="17"/>
      <c r="IO837" s="17"/>
      <c r="IP837" s="17"/>
      <c r="IQ837" s="17"/>
      <c r="IR837" s="17"/>
      <c r="IS837" s="17"/>
      <c r="IT837" s="17"/>
      <c r="IU837" s="17"/>
      <c r="IV837" s="17"/>
      <c r="IW837" s="17"/>
      <c r="IX837" s="17"/>
      <c r="IY837" s="17"/>
      <c r="IZ837" s="17"/>
      <c r="JA837" s="17"/>
      <c r="JB837" s="17"/>
      <c r="JC837" s="17"/>
      <c r="JD837" s="17"/>
      <c r="JE837" s="17"/>
      <c r="JF837" s="17"/>
      <c r="JG837" s="17"/>
      <c r="JH837" s="17"/>
      <c r="JI837" s="17"/>
      <c r="JJ837" s="17"/>
      <c r="JK837" s="17"/>
      <c r="JL837" s="17"/>
      <c r="JM837" s="17"/>
      <c r="JN837" s="17"/>
      <c r="JO837" s="17"/>
      <c r="JP837" s="17"/>
      <c r="JQ837" s="17"/>
      <c r="JR837" s="17"/>
      <c r="JS837" s="17"/>
      <c r="JT837" s="17"/>
      <c r="JU837" s="17"/>
      <c r="JV837" s="17"/>
      <c r="JW837" s="17"/>
      <c r="JX837" s="17"/>
      <c r="JY837" s="17"/>
      <c r="JZ837" s="17"/>
      <c r="KA837" s="17"/>
    </row>
    <row r="838" spans="3:287">
      <c r="C838" s="17"/>
      <c r="D838" s="17"/>
      <c r="E838" s="17"/>
      <c r="F838" s="17"/>
      <c r="G838" s="17"/>
      <c r="H838" s="17"/>
      <c r="I838" s="17"/>
      <c r="J838" s="17"/>
      <c r="K838" s="17"/>
      <c r="L838" s="17"/>
      <c r="M838" s="32"/>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7"/>
      <c r="EU838" s="17"/>
      <c r="EV838" s="17"/>
      <c r="EW838" s="17"/>
      <c r="EX838" s="17"/>
      <c r="EY838" s="17"/>
      <c r="EZ838" s="17"/>
      <c r="FA838" s="17"/>
      <c r="FB838" s="17"/>
      <c r="FC838" s="17"/>
      <c r="FD838" s="17"/>
      <c r="FE838" s="17"/>
      <c r="FF838" s="17"/>
      <c r="FG838" s="17"/>
      <c r="FH838" s="17"/>
      <c r="FI838" s="17"/>
      <c r="FJ838" s="17"/>
      <c r="FK838" s="17"/>
      <c r="FL838" s="17"/>
      <c r="FM838" s="17"/>
      <c r="FN838" s="17"/>
      <c r="FO838" s="17"/>
      <c r="FP838" s="17"/>
      <c r="FQ838" s="17"/>
      <c r="FR838" s="17"/>
      <c r="FS838" s="17"/>
      <c r="FT838" s="17"/>
      <c r="FU838" s="17"/>
      <c r="FV838" s="17"/>
      <c r="FW838" s="17"/>
      <c r="FX838" s="17"/>
      <c r="FY838" s="17"/>
      <c r="FZ838" s="17"/>
      <c r="GA838" s="17"/>
      <c r="GB838" s="17"/>
      <c r="GC838" s="17"/>
      <c r="GD838" s="17"/>
      <c r="GE838" s="17"/>
      <c r="GF838" s="17"/>
      <c r="GG838" s="17"/>
      <c r="GH838" s="17"/>
      <c r="GI838" s="17"/>
      <c r="GJ838" s="17"/>
      <c r="GK838" s="17"/>
      <c r="GL838" s="17"/>
      <c r="GM838" s="17"/>
      <c r="GN838" s="17"/>
      <c r="GO838" s="17"/>
      <c r="GP838" s="17"/>
      <c r="GQ838" s="17"/>
      <c r="GR838" s="17"/>
      <c r="GS838" s="17"/>
      <c r="GT838" s="17"/>
      <c r="GU838" s="17"/>
      <c r="GV838" s="17"/>
      <c r="GW838" s="17"/>
      <c r="GX838" s="17"/>
      <c r="GY838" s="17"/>
      <c r="GZ838" s="17"/>
      <c r="HA838" s="17"/>
      <c r="HB838" s="17"/>
      <c r="HC838" s="17"/>
      <c r="HD838" s="17"/>
      <c r="HE838" s="17"/>
      <c r="HF838" s="17"/>
      <c r="HG838" s="17"/>
      <c r="HH838" s="17"/>
      <c r="HI838" s="17"/>
      <c r="HJ838" s="17"/>
      <c r="HK838" s="17"/>
      <c r="HL838" s="17"/>
      <c r="HM838" s="17"/>
      <c r="HN838" s="17"/>
      <c r="HO838" s="17"/>
      <c r="HP838" s="17"/>
      <c r="HQ838" s="17"/>
      <c r="HR838" s="17"/>
      <c r="HS838" s="17"/>
      <c r="HT838" s="17"/>
      <c r="HU838" s="17"/>
      <c r="HV838" s="17"/>
      <c r="HW838" s="17"/>
      <c r="HX838" s="17"/>
      <c r="HY838" s="17"/>
      <c r="HZ838" s="17"/>
      <c r="IA838" s="17"/>
      <c r="IB838" s="17"/>
      <c r="IC838" s="17"/>
      <c r="ID838" s="17"/>
      <c r="IE838" s="17"/>
      <c r="IF838" s="17"/>
      <c r="IG838" s="17"/>
      <c r="IH838" s="17"/>
      <c r="II838" s="17"/>
      <c r="IJ838" s="17"/>
      <c r="IK838" s="17"/>
      <c r="IL838" s="17"/>
      <c r="IM838" s="17"/>
      <c r="IN838" s="17"/>
      <c r="IO838" s="17"/>
      <c r="IP838" s="17"/>
      <c r="IQ838" s="17"/>
      <c r="IR838" s="17"/>
      <c r="IS838" s="17"/>
      <c r="IT838" s="17"/>
      <c r="IU838" s="17"/>
      <c r="IV838" s="17"/>
      <c r="IW838" s="17"/>
      <c r="IX838" s="17"/>
      <c r="IY838" s="17"/>
      <c r="IZ838" s="17"/>
      <c r="JA838" s="17"/>
      <c r="JB838" s="17"/>
      <c r="JC838" s="17"/>
      <c r="JD838" s="17"/>
      <c r="JE838" s="17"/>
      <c r="JF838" s="17"/>
      <c r="JG838" s="17"/>
      <c r="JH838" s="17"/>
      <c r="JI838" s="17"/>
      <c r="JJ838" s="17"/>
      <c r="JK838" s="17"/>
      <c r="JL838" s="17"/>
      <c r="JM838" s="17"/>
      <c r="JN838" s="17"/>
      <c r="JO838" s="17"/>
      <c r="JP838" s="17"/>
      <c r="JQ838" s="17"/>
      <c r="JR838" s="17"/>
      <c r="JS838" s="17"/>
      <c r="JT838" s="17"/>
      <c r="JU838" s="17"/>
      <c r="JV838" s="17"/>
      <c r="JW838" s="17"/>
      <c r="JX838" s="17"/>
      <c r="JY838" s="17"/>
      <c r="JZ838" s="17"/>
      <c r="KA838" s="17"/>
    </row>
    <row r="839" spans="3:287">
      <c r="C839" s="17"/>
      <c r="D839" s="17"/>
      <c r="E839" s="17"/>
      <c r="F839" s="17"/>
      <c r="G839" s="17"/>
      <c r="H839" s="17"/>
      <c r="I839" s="17"/>
      <c r="J839" s="17"/>
      <c r="K839" s="17"/>
      <c r="L839" s="17"/>
      <c r="M839" s="32"/>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c r="IN839" s="17"/>
      <c r="IO839" s="17"/>
      <c r="IP839" s="17"/>
      <c r="IQ839" s="17"/>
      <c r="IR839" s="17"/>
      <c r="IS839" s="17"/>
      <c r="IT839" s="17"/>
      <c r="IU839" s="17"/>
      <c r="IV839" s="17"/>
      <c r="IW839" s="17"/>
      <c r="IX839" s="17"/>
      <c r="IY839" s="17"/>
      <c r="IZ839" s="17"/>
      <c r="JA839" s="17"/>
      <c r="JB839" s="17"/>
      <c r="JC839" s="17"/>
      <c r="JD839" s="17"/>
      <c r="JE839" s="17"/>
      <c r="JF839" s="17"/>
      <c r="JG839" s="17"/>
      <c r="JH839" s="17"/>
      <c r="JI839" s="17"/>
      <c r="JJ839" s="17"/>
      <c r="JK839" s="17"/>
      <c r="JL839" s="17"/>
      <c r="JM839" s="17"/>
      <c r="JN839" s="17"/>
      <c r="JO839" s="17"/>
      <c r="JP839" s="17"/>
      <c r="JQ839" s="17"/>
      <c r="JR839" s="17"/>
      <c r="JS839" s="17"/>
      <c r="JT839" s="17"/>
      <c r="JU839" s="17"/>
      <c r="JV839" s="17"/>
      <c r="JW839" s="17"/>
      <c r="JX839" s="17"/>
      <c r="JY839" s="17"/>
      <c r="JZ839" s="17"/>
      <c r="KA839" s="17"/>
    </row>
    <row r="840" spans="3:287">
      <c r="C840" s="17"/>
      <c r="D840" s="17"/>
      <c r="E840" s="17"/>
      <c r="F840" s="17"/>
      <c r="G840" s="17"/>
      <c r="H840" s="17"/>
      <c r="I840" s="17"/>
      <c r="J840" s="17"/>
      <c r="K840" s="17"/>
      <c r="L840" s="17"/>
      <c r="M840" s="32"/>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7"/>
      <c r="ER840" s="17"/>
      <c r="ES840" s="17"/>
      <c r="ET840" s="17"/>
      <c r="EU840" s="17"/>
      <c r="EV840" s="17"/>
      <c r="EW840" s="17"/>
      <c r="EX840" s="17"/>
      <c r="EY840" s="17"/>
      <c r="EZ840" s="17"/>
      <c r="FA840" s="17"/>
      <c r="FB840" s="17"/>
      <c r="FC840" s="17"/>
      <c r="FD840" s="17"/>
      <c r="FE840" s="17"/>
      <c r="FF840" s="17"/>
      <c r="FG840" s="17"/>
      <c r="FH840" s="17"/>
      <c r="FI840" s="17"/>
      <c r="FJ840" s="17"/>
      <c r="FK840" s="17"/>
      <c r="FL840" s="17"/>
      <c r="FM840" s="17"/>
      <c r="FN840" s="17"/>
      <c r="FO840" s="17"/>
      <c r="FP840" s="17"/>
      <c r="FQ840" s="17"/>
      <c r="FR840" s="17"/>
      <c r="FS840" s="17"/>
      <c r="FT840" s="17"/>
      <c r="FU840" s="17"/>
      <c r="FV840" s="17"/>
      <c r="FW840" s="17"/>
      <c r="FX840" s="17"/>
      <c r="FY840" s="17"/>
      <c r="FZ840" s="17"/>
      <c r="GA840" s="17"/>
      <c r="GB840" s="17"/>
      <c r="GC840" s="17"/>
      <c r="GD840" s="17"/>
      <c r="GE840" s="17"/>
      <c r="GF840" s="17"/>
      <c r="GG840" s="17"/>
      <c r="GH840" s="17"/>
      <c r="GI840" s="17"/>
      <c r="GJ840" s="17"/>
      <c r="GK840" s="17"/>
      <c r="GL840" s="17"/>
      <c r="GM840" s="17"/>
      <c r="GN840" s="17"/>
      <c r="GO840" s="17"/>
      <c r="GP840" s="17"/>
      <c r="GQ840" s="17"/>
      <c r="GR840" s="17"/>
      <c r="GS840" s="17"/>
      <c r="GT840" s="17"/>
      <c r="GU840" s="17"/>
      <c r="GV840" s="17"/>
      <c r="GW840" s="17"/>
      <c r="GX840" s="17"/>
      <c r="GY840" s="17"/>
      <c r="GZ840" s="17"/>
      <c r="HA840" s="17"/>
      <c r="HB840" s="17"/>
      <c r="HC840" s="17"/>
      <c r="HD840" s="17"/>
      <c r="HE840" s="17"/>
      <c r="HF840" s="17"/>
      <c r="HG840" s="17"/>
      <c r="HH840" s="17"/>
      <c r="HI840" s="17"/>
      <c r="HJ840" s="17"/>
      <c r="HK840" s="17"/>
      <c r="HL840" s="17"/>
      <c r="HM840" s="17"/>
      <c r="HN840" s="17"/>
      <c r="HO840" s="17"/>
      <c r="HP840" s="17"/>
      <c r="HQ840" s="17"/>
      <c r="HR840" s="17"/>
      <c r="HS840" s="17"/>
      <c r="HT840" s="17"/>
      <c r="HU840" s="17"/>
      <c r="HV840" s="17"/>
      <c r="HW840" s="17"/>
      <c r="HX840" s="17"/>
      <c r="HY840" s="17"/>
      <c r="HZ840" s="17"/>
      <c r="IA840" s="17"/>
      <c r="IB840" s="17"/>
      <c r="IC840" s="17"/>
      <c r="ID840" s="17"/>
      <c r="IE840" s="17"/>
      <c r="IF840" s="17"/>
      <c r="IG840" s="17"/>
      <c r="IH840" s="17"/>
      <c r="II840" s="17"/>
      <c r="IJ840" s="17"/>
      <c r="IK840" s="17"/>
      <c r="IL840" s="17"/>
      <c r="IM840" s="17"/>
      <c r="IN840" s="17"/>
      <c r="IO840" s="17"/>
      <c r="IP840" s="17"/>
      <c r="IQ840" s="17"/>
      <c r="IR840" s="17"/>
      <c r="IS840" s="17"/>
      <c r="IT840" s="17"/>
      <c r="IU840" s="17"/>
      <c r="IV840" s="17"/>
      <c r="IW840" s="17"/>
      <c r="IX840" s="17"/>
      <c r="IY840" s="17"/>
      <c r="IZ840" s="17"/>
      <c r="JA840" s="17"/>
      <c r="JB840" s="17"/>
      <c r="JC840" s="17"/>
      <c r="JD840" s="17"/>
      <c r="JE840" s="17"/>
      <c r="JF840" s="17"/>
      <c r="JG840" s="17"/>
      <c r="JH840" s="17"/>
      <c r="JI840" s="17"/>
      <c r="JJ840" s="17"/>
      <c r="JK840" s="17"/>
      <c r="JL840" s="17"/>
      <c r="JM840" s="17"/>
      <c r="JN840" s="17"/>
      <c r="JO840" s="17"/>
      <c r="JP840" s="17"/>
      <c r="JQ840" s="17"/>
      <c r="JR840" s="17"/>
      <c r="JS840" s="17"/>
      <c r="JT840" s="17"/>
      <c r="JU840" s="17"/>
      <c r="JV840" s="17"/>
      <c r="JW840" s="17"/>
      <c r="JX840" s="17"/>
      <c r="JY840" s="17"/>
      <c r="JZ840" s="17"/>
      <c r="KA840" s="17"/>
    </row>
    <row r="841" spans="3:287">
      <c r="C841" s="17"/>
      <c r="D841" s="17"/>
      <c r="E841" s="17"/>
      <c r="F841" s="17"/>
      <c r="G841" s="17"/>
      <c r="H841" s="17"/>
      <c r="I841" s="17"/>
      <c r="J841" s="17"/>
      <c r="K841" s="17"/>
      <c r="L841" s="17"/>
      <c r="M841" s="32"/>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c r="IN841" s="17"/>
      <c r="IO841" s="17"/>
      <c r="IP841" s="17"/>
      <c r="IQ841" s="17"/>
      <c r="IR841" s="17"/>
      <c r="IS841" s="17"/>
      <c r="IT841" s="17"/>
      <c r="IU841" s="17"/>
      <c r="IV841" s="17"/>
      <c r="IW841" s="17"/>
      <c r="IX841" s="17"/>
      <c r="IY841" s="17"/>
      <c r="IZ841" s="17"/>
      <c r="JA841" s="17"/>
      <c r="JB841" s="17"/>
      <c r="JC841" s="17"/>
      <c r="JD841" s="17"/>
      <c r="JE841" s="17"/>
      <c r="JF841" s="17"/>
      <c r="JG841" s="17"/>
      <c r="JH841" s="17"/>
      <c r="JI841" s="17"/>
      <c r="JJ841" s="17"/>
      <c r="JK841" s="17"/>
      <c r="JL841" s="17"/>
      <c r="JM841" s="17"/>
      <c r="JN841" s="17"/>
      <c r="JO841" s="17"/>
      <c r="JP841" s="17"/>
      <c r="JQ841" s="17"/>
      <c r="JR841" s="17"/>
      <c r="JS841" s="17"/>
      <c r="JT841" s="17"/>
      <c r="JU841" s="17"/>
      <c r="JV841" s="17"/>
      <c r="JW841" s="17"/>
      <c r="JX841" s="17"/>
      <c r="JY841" s="17"/>
      <c r="JZ841" s="17"/>
      <c r="KA841" s="17"/>
    </row>
    <row r="842" spans="3:287">
      <c r="C842" s="17"/>
      <c r="D842" s="17"/>
      <c r="E842" s="17"/>
      <c r="F842" s="17"/>
      <c r="G842" s="17"/>
      <c r="H842" s="17"/>
      <c r="I842" s="17"/>
      <c r="J842" s="17"/>
      <c r="K842" s="17"/>
      <c r="L842" s="17"/>
      <c r="M842" s="32"/>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7"/>
      <c r="ER842" s="17"/>
      <c r="ES842" s="17"/>
      <c r="ET842" s="17"/>
      <c r="EU842" s="17"/>
      <c r="EV842" s="17"/>
      <c r="EW842" s="17"/>
      <c r="EX842" s="17"/>
      <c r="EY842" s="17"/>
      <c r="EZ842" s="17"/>
      <c r="FA842" s="17"/>
      <c r="FB842" s="17"/>
      <c r="FC842" s="17"/>
      <c r="FD842" s="17"/>
      <c r="FE842" s="17"/>
      <c r="FF842" s="17"/>
      <c r="FG842" s="17"/>
      <c r="FH842" s="17"/>
      <c r="FI842" s="17"/>
      <c r="FJ842" s="17"/>
      <c r="FK842" s="17"/>
      <c r="FL842" s="17"/>
      <c r="FM842" s="17"/>
      <c r="FN842" s="17"/>
      <c r="FO842" s="17"/>
      <c r="FP842" s="17"/>
      <c r="FQ842" s="17"/>
      <c r="FR842" s="17"/>
      <c r="FS842" s="17"/>
      <c r="FT842" s="17"/>
      <c r="FU842" s="17"/>
      <c r="FV842" s="17"/>
      <c r="FW842" s="17"/>
      <c r="FX842" s="17"/>
      <c r="FY842" s="17"/>
      <c r="FZ842" s="17"/>
      <c r="GA842" s="17"/>
      <c r="GB842" s="17"/>
      <c r="GC842" s="17"/>
      <c r="GD842" s="17"/>
      <c r="GE842" s="17"/>
      <c r="GF842" s="17"/>
      <c r="GG842" s="17"/>
      <c r="GH842" s="17"/>
      <c r="GI842" s="17"/>
      <c r="GJ842" s="17"/>
      <c r="GK842" s="17"/>
      <c r="GL842" s="17"/>
      <c r="GM842" s="17"/>
      <c r="GN842" s="17"/>
      <c r="GO842" s="17"/>
      <c r="GP842" s="17"/>
      <c r="GQ842" s="17"/>
      <c r="GR842" s="17"/>
      <c r="GS842" s="17"/>
      <c r="GT842" s="17"/>
      <c r="GU842" s="17"/>
      <c r="GV842" s="17"/>
      <c r="GW842" s="17"/>
      <c r="GX842" s="17"/>
      <c r="GY842" s="17"/>
      <c r="GZ842" s="17"/>
      <c r="HA842" s="17"/>
      <c r="HB842" s="17"/>
      <c r="HC842" s="17"/>
      <c r="HD842" s="17"/>
      <c r="HE842" s="17"/>
      <c r="HF842" s="17"/>
      <c r="HG842" s="17"/>
      <c r="HH842" s="17"/>
      <c r="HI842" s="17"/>
      <c r="HJ842" s="17"/>
      <c r="HK842" s="17"/>
      <c r="HL842" s="17"/>
      <c r="HM842" s="17"/>
      <c r="HN842" s="17"/>
      <c r="HO842" s="17"/>
      <c r="HP842" s="17"/>
      <c r="HQ842" s="17"/>
      <c r="HR842" s="17"/>
      <c r="HS842" s="17"/>
      <c r="HT842" s="17"/>
      <c r="HU842" s="17"/>
      <c r="HV842" s="17"/>
      <c r="HW842" s="17"/>
      <c r="HX842" s="17"/>
      <c r="HY842" s="17"/>
      <c r="HZ842" s="17"/>
      <c r="IA842" s="17"/>
      <c r="IB842" s="17"/>
      <c r="IC842" s="17"/>
      <c r="ID842" s="17"/>
      <c r="IE842" s="17"/>
      <c r="IF842" s="17"/>
      <c r="IG842" s="17"/>
      <c r="IH842" s="17"/>
      <c r="II842" s="17"/>
      <c r="IJ842" s="17"/>
      <c r="IK842" s="17"/>
      <c r="IL842" s="17"/>
      <c r="IM842" s="17"/>
      <c r="IN842" s="17"/>
      <c r="IO842" s="17"/>
      <c r="IP842" s="17"/>
      <c r="IQ842" s="17"/>
      <c r="IR842" s="17"/>
      <c r="IS842" s="17"/>
      <c r="IT842" s="17"/>
      <c r="IU842" s="17"/>
      <c r="IV842" s="17"/>
      <c r="IW842" s="17"/>
      <c r="IX842" s="17"/>
      <c r="IY842" s="17"/>
      <c r="IZ842" s="17"/>
      <c r="JA842" s="17"/>
      <c r="JB842" s="17"/>
      <c r="JC842" s="17"/>
      <c r="JD842" s="17"/>
      <c r="JE842" s="17"/>
      <c r="JF842" s="17"/>
      <c r="JG842" s="17"/>
      <c r="JH842" s="17"/>
      <c r="JI842" s="17"/>
      <c r="JJ842" s="17"/>
      <c r="JK842" s="17"/>
      <c r="JL842" s="17"/>
      <c r="JM842" s="17"/>
      <c r="JN842" s="17"/>
      <c r="JO842" s="17"/>
      <c r="JP842" s="17"/>
      <c r="JQ842" s="17"/>
      <c r="JR842" s="17"/>
      <c r="JS842" s="17"/>
      <c r="JT842" s="17"/>
      <c r="JU842" s="17"/>
      <c r="JV842" s="17"/>
      <c r="JW842" s="17"/>
      <c r="JX842" s="17"/>
      <c r="JY842" s="17"/>
      <c r="JZ842" s="17"/>
      <c r="KA842" s="17"/>
    </row>
    <row r="843" spans="3:287">
      <c r="C843" s="17"/>
      <c r="D843" s="17"/>
      <c r="E843" s="17"/>
      <c r="F843" s="17"/>
      <c r="G843" s="17"/>
      <c r="H843" s="17"/>
      <c r="I843" s="17"/>
      <c r="J843" s="17"/>
      <c r="K843" s="17"/>
      <c r="L843" s="17"/>
      <c r="M843" s="32"/>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c r="IN843" s="17"/>
      <c r="IO843" s="17"/>
      <c r="IP843" s="17"/>
      <c r="IQ843" s="17"/>
      <c r="IR843" s="17"/>
      <c r="IS843" s="17"/>
      <c r="IT843" s="17"/>
      <c r="IU843" s="17"/>
      <c r="IV843" s="17"/>
      <c r="IW843" s="17"/>
      <c r="IX843" s="17"/>
      <c r="IY843" s="17"/>
      <c r="IZ843" s="17"/>
      <c r="JA843" s="17"/>
      <c r="JB843" s="17"/>
      <c r="JC843" s="17"/>
      <c r="JD843" s="17"/>
      <c r="JE843" s="17"/>
      <c r="JF843" s="17"/>
      <c r="JG843" s="17"/>
      <c r="JH843" s="17"/>
      <c r="JI843" s="17"/>
      <c r="JJ843" s="17"/>
      <c r="JK843" s="17"/>
      <c r="JL843" s="17"/>
      <c r="JM843" s="17"/>
      <c r="JN843" s="17"/>
      <c r="JO843" s="17"/>
      <c r="JP843" s="17"/>
      <c r="JQ843" s="17"/>
      <c r="JR843" s="17"/>
      <c r="JS843" s="17"/>
      <c r="JT843" s="17"/>
      <c r="JU843" s="17"/>
      <c r="JV843" s="17"/>
      <c r="JW843" s="17"/>
      <c r="JX843" s="17"/>
      <c r="JY843" s="17"/>
      <c r="JZ843" s="17"/>
      <c r="KA843" s="17"/>
    </row>
    <row r="844" spans="3:287">
      <c r="C844" s="17"/>
      <c r="D844" s="17"/>
      <c r="E844" s="17"/>
      <c r="F844" s="17"/>
      <c r="G844" s="17"/>
      <c r="H844" s="17"/>
      <c r="I844" s="17"/>
      <c r="J844" s="17"/>
      <c r="K844" s="17"/>
      <c r="L844" s="17"/>
      <c r="M844" s="32"/>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c r="EU844" s="17"/>
      <c r="EV844" s="17"/>
      <c r="EW844" s="17"/>
      <c r="EX844" s="17"/>
      <c r="EY844" s="17"/>
      <c r="EZ844" s="17"/>
      <c r="FA844" s="17"/>
      <c r="FB844" s="17"/>
      <c r="FC844" s="17"/>
      <c r="FD844" s="17"/>
      <c r="FE844" s="17"/>
      <c r="FF844" s="17"/>
      <c r="FG844" s="17"/>
      <c r="FH844" s="17"/>
      <c r="FI844" s="17"/>
      <c r="FJ844" s="17"/>
      <c r="FK844" s="17"/>
      <c r="FL844" s="17"/>
      <c r="FM844" s="17"/>
      <c r="FN844" s="17"/>
      <c r="FO844" s="17"/>
      <c r="FP844" s="17"/>
      <c r="FQ844" s="17"/>
      <c r="FR844" s="17"/>
      <c r="FS844" s="17"/>
      <c r="FT844" s="17"/>
      <c r="FU844" s="17"/>
      <c r="FV844" s="17"/>
      <c r="FW844" s="17"/>
      <c r="FX844" s="17"/>
      <c r="FY844" s="17"/>
      <c r="FZ844" s="17"/>
      <c r="GA844" s="17"/>
      <c r="GB844" s="17"/>
      <c r="GC844" s="17"/>
      <c r="GD844" s="17"/>
      <c r="GE844" s="17"/>
      <c r="GF844" s="17"/>
      <c r="GG844" s="17"/>
      <c r="GH844" s="17"/>
      <c r="GI844" s="17"/>
      <c r="GJ844" s="17"/>
      <c r="GK844" s="17"/>
      <c r="GL844" s="17"/>
      <c r="GM844" s="17"/>
      <c r="GN844" s="17"/>
      <c r="GO844" s="17"/>
      <c r="GP844" s="17"/>
      <c r="GQ844" s="17"/>
      <c r="GR844" s="17"/>
      <c r="GS844" s="17"/>
      <c r="GT844" s="17"/>
      <c r="GU844" s="17"/>
      <c r="GV844" s="17"/>
      <c r="GW844" s="17"/>
      <c r="GX844" s="17"/>
      <c r="GY844" s="17"/>
      <c r="GZ844" s="17"/>
      <c r="HA844" s="17"/>
      <c r="HB844" s="17"/>
      <c r="HC844" s="17"/>
      <c r="HD844" s="17"/>
      <c r="HE844" s="17"/>
      <c r="HF844" s="17"/>
      <c r="HG844" s="17"/>
      <c r="HH844" s="17"/>
      <c r="HI844" s="17"/>
      <c r="HJ844" s="17"/>
      <c r="HK844" s="17"/>
      <c r="HL844" s="17"/>
      <c r="HM844" s="17"/>
      <c r="HN844" s="17"/>
      <c r="HO844" s="17"/>
      <c r="HP844" s="17"/>
      <c r="HQ844" s="17"/>
      <c r="HR844" s="17"/>
      <c r="HS844" s="17"/>
      <c r="HT844" s="17"/>
      <c r="HU844" s="17"/>
      <c r="HV844" s="17"/>
      <c r="HW844" s="17"/>
      <c r="HX844" s="17"/>
      <c r="HY844" s="17"/>
      <c r="HZ844" s="17"/>
      <c r="IA844" s="17"/>
      <c r="IB844" s="17"/>
      <c r="IC844" s="17"/>
      <c r="ID844" s="17"/>
      <c r="IE844" s="17"/>
      <c r="IF844" s="17"/>
      <c r="IG844" s="17"/>
      <c r="IH844" s="17"/>
      <c r="II844" s="17"/>
      <c r="IJ844" s="17"/>
      <c r="IK844" s="17"/>
      <c r="IL844" s="17"/>
      <c r="IM844" s="17"/>
      <c r="IN844" s="17"/>
      <c r="IO844" s="17"/>
      <c r="IP844" s="17"/>
      <c r="IQ844" s="17"/>
      <c r="IR844" s="17"/>
      <c r="IS844" s="17"/>
      <c r="IT844" s="17"/>
      <c r="IU844" s="17"/>
      <c r="IV844" s="17"/>
      <c r="IW844" s="17"/>
      <c r="IX844" s="17"/>
      <c r="IY844" s="17"/>
      <c r="IZ844" s="17"/>
      <c r="JA844" s="17"/>
      <c r="JB844" s="17"/>
      <c r="JC844" s="17"/>
      <c r="JD844" s="17"/>
      <c r="JE844" s="17"/>
      <c r="JF844" s="17"/>
      <c r="JG844" s="17"/>
      <c r="JH844" s="17"/>
      <c r="JI844" s="17"/>
      <c r="JJ844" s="17"/>
      <c r="JK844" s="17"/>
      <c r="JL844" s="17"/>
      <c r="JM844" s="17"/>
      <c r="JN844" s="17"/>
      <c r="JO844" s="17"/>
      <c r="JP844" s="17"/>
      <c r="JQ844" s="17"/>
      <c r="JR844" s="17"/>
      <c r="JS844" s="17"/>
      <c r="JT844" s="17"/>
      <c r="JU844" s="17"/>
      <c r="JV844" s="17"/>
      <c r="JW844" s="17"/>
      <c r="JX844" s="17"/>
      <c r="JY844" s="17"/>
      <c r="JZ844" s="17"/>
      <c r="KA844" s="17"/>
    </row>
    <row r="845" spans="3:287">
      <c r="C845" s="17"/>
      <c r="D845" s="17"/>
      <c r="E845" s="17"/>
      <c r="F845" s="17"/>
      <c r="G845" s="17"/>
      <c r="H845" s="17"/>
      <c r="I845" s="17"/>
      <c r="J845" s="17"/>
      <c r="K845" s="17"/>
      <c r="L845" s="17"/>
      <c r="M845" s="32"/>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c r="IN845" s="17"/>
      <c r="IO845" s="17"/>
      <c r="IP845" s="17"/>
      <c r="IQ845" s="17"/>
      <c r="IR845" s="17"/>
      <c r="IS845" s="17"/>
      <c r="IT845" s="17"/>
      <c r="IU845" s="17"/>
      <c r="IV845" s="17"/>
      <c r="IW845" s="17"/>
      <c r="IX845" s="17"/>
      <c r="IY845" s="17"/>
      <c r="IZ845" s="17"/>
      <c r="JA845" s="17"/>
      <c r="JB845" s="17"/>
      <c r="JC845" s="17"/>
      <c r="JD845" s="17"/>
      <c r="JE845" s="17"/>
      <c r="JF845" s="17"/>
      <c r="JG845" s="17"/>
      <c r="JH845" s="17"/>
      <c r="JI845" s="17"/>
      <c r="JJ845" s="17"/>
      <c r="JK845" s="17"/>
      <c r="JL845" s="17"/>
      <c r="JM845" s="17"/>
      <c r="JN845" s="17"/>
      <c r="JO845" s="17"/>
      <c r="JP845" s="17"/>
      <c r="JQ845" s="17"/>
      <c r="JR845" s="17"/>
      <c r="JS845" s="17"/>
      <c r="JT845" s="17"/>
      <c r="JU845" s="17"/>
      <c r="JV845" s="17"/>
      <c r="JW845" s="17"/>
      <c r="JX845" s="17"/>
      <c r="JY845" s="17"/>
      <c r="JZ845" s="17"/>
      <c r="KA845" s="17"/>
    </row>
    <row r="846" spans="3:287">
      <c r="C846" s="17"/>
      <c r="D846" s="17"/>
      <c r="E846" s="17"/>
      <c r="F846" s="17"/>
      <c r="G846" s="17"/>
      <c r="H846" s="17"/>
      <c r="I846" s="17"/>
      <c r="J846" s="17"/>
      <c r="K846" s="17"/>
      <c r="L846" s="17"/>
      <c r="M846" s="32"/>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7"/>
      <c r="EU846" s="17"/>
      <c r="EV846" s="17"/>
      <c r="EW846" s="17"/>
      <c r="EX846" s="17"/>
      <c r="EY846" s="17"/>
      <c r="EZ846" s="17"/>
      <c r="FA846" s="17"/>
      <c r="FB846" s="17"/>
      <c r="FC846" s="17"/>
      <c r="FD846" s="17"/>
      <c r="FE846" s="17"/>
      <c r="FF846" s="17"/>
      <c r="FG846" s="17"/>
      <c r="FH846" s="17"/>
      <c r="FI846" s="17"/>
      <c r="FJ846" s="17"/>
      <c r="FK846" s="17"/>
      <c r="FL846" s="17"/>
      <c r="FM846" s="17"/>
      <c r="FN846" s="17"/>
      <c r="FO846" s="17"/>
      <c r="FP846" s="17"/>
      <c r="FQ846" s="17"/>
      <c r="FR846" s="17"/>
      <c r="FS846" s="17"/>
      <c r="FT846" s="17"/>
      <c r="FU846" s="17"/>
      <c r="FV846" s="17"/>
      <c r="FW846" s="17"/>
      <c r="FX846" s="17"/>
      <c r="FY846" s="17"/>
      <c r="FZ846" s="17"/>
      <c r="GA846" s="17"/>
      <c r="GB846" s="17"/>
      <c r="GC846" s="17"/>
      <c r="GD846" s="17"/>
      <c r="GE846" s="17"/>
      <c r="GF846" s="17"/>
      <c r="GG846" s="17"/>
      <c r="GH846" s="17"/>
      <c r="GI846" s="17"/>
      <c r="GJ846" s="17"/>
      <c r="GK846" s="17"/>
      <c r="GL846" s="17"/>
      <c r="GM846" s="17"/>
      <c r="GN846" s="17"/>
      <c r="GO846" s="17"/>
      <c r="GP846" s="17"/>
      <c r="GQ846" s="17"/>
      <c r="GR846" s="17"/>
      <c r="GS846" s="17"/>
      <c r="GT846" s="17"/>
      <c r="GU846" s="17"/>
      <c r="GV846" s="17"/>
      <c r="GW846" s="17"/>
      <c r="GX846" s="17"/>
      <c r="GY846" s="17"/>
      <c r="GZ846" s="17"/>
      <c r="HA846" s="17"/>
      <c r="HB846" s="17"/>
      <c r="HC846" s="17"/>
      <c r="HD846" s="17"/>
      <c r="HE846" s="17"/>
      <c r="HF846" s="17"/>
      <c r="HG846" s="17"/>
      <c r="HH846" s="17"/>
      <c r="HI846" s="17"/>
      <c r="HJ846" s="17"/>
      <c r="HK846" s="17"/>
      <c r="HL846" s="17"/>
      <c r="HM846" s="17"/>
      <c r="HN846" s="17"/>
      <c r="HO846" s="17"/>
      <c r="HP846" s="17"/>
      <c r="HQ846" s="17"/>
      <c r="HR846" s="17"/>
      <c r="HS846" s="17"/>
      <c r="HT846" s="17"/>
      <c r="HU846" s="17"/>
      <c r="HV846" s="17"/>
      <c r="HW846" s="17"/>
      <c r="HX846" s="17"/>
      <c r="HY846" s="17"/>
      <c r="HZ846" s="17"/>
      <c r="IA846" s="17"/>
      <c r="IB846" s="17"/>
      <c r="IC846" s="17"/>
      <c r="ID846" s="17"/>
      <c r="IE846" s="17"/>
      <c r="IF846" s="17"/>
      <c r="IG846" s="17"/>
      <c r="IH846" s="17"/>
      <c r="II846" s="17"/>
      <c r="IJ846" s="17"/>
      <c r="IK846" s="17"/>
      <c r="IL846" s="17"/>
      <c r="IM846" s="17"/>
      <c r="IN846" s="17"/>
      <c r="IO846" s="17"/>
      <c r="IP846" s="17"/>
      <c r="IQ846" s="17"/>
      <c r="IR846" s="17"/>
      <c r="IS846" s="17"/>
      <c r="IT846" s="17"/>
      <c r="IU846" s="17"/>
      <c r="IV846" s="17"/>
      <c r="IW846" s="17"/>
      <c r="IX846" s="17"/>
      <c r="IY846" s="17"/>
      <c r="IZ846" s="17"/>
      <c r="JA846" s="17"/>
      <c r="JB846" s="17"/>
      <c r="JC846" s="17"/>
      <c r="JD846" s="17"/>
      <c r="JE846" s="17"/>
      <c r="JF846" s="17"/>
      <c r="JG846" s="17"/>
      <c r="JH846" s="17"/>
      <c r="JI846" s="17"/>
      <c r="JJ846" s="17"/>
      <c r="JK846" s="17"/>
      <c r="JL846" s="17"/>
      <c r="JM846" s="17"/>
      <c r="JN846" s="17"/>
      <c r="JO846" s="17"/>
      <c r="JP846" s="17"/>
      <c r="JQ846" s="17"/>
      <c r="JR846" s="17"/>
      <c r="JS846" s="17"/>
      <c r="JT846" s="17"/>
      <c r="JU846" s="17"/>
      <c r="JV846" s="17"/>
      <c r="JW846" s="17"/>
      <c r="JX846" s="17"/>
      <c r="JY846" s="17"/>
      <c r="JZ846" s="17"/>
      <c r="KA846" s="17"/>
    </row>
    <row r="847" spans="3:287">
      <c r="C847" s="17"/>
      <c r="D847" s="17"/>
      <c r="E847" s="17"/>
      <c r="F847" s="17"/>
      <c r="G847" s="17"/>
      <c r="H847" s="17"/>
      <c r="I847" s="17"/>
      <c r="J847" s="17"/>
      <c r="K847" s="17"/>
      <c r="L847" s="17"/>
      <c r="M847" s="32"/>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c r="IN847" s="17"/>
      <c r="IO847" s="17"/>
      <c r="IP847" s="17"/>
      <c r="IQ847" s="17"/>
      <c r="IR847" s="17"/>
      <c r="IS847" s="17"/>
      <c r="IT847" s="17"/>
      <c r="IU847" s="17"/>
      <c r="IV847" s="17"/>
      <c r="IW847" s="17"/>
      <c r="IX847" s="17"/>
      <c r="IY847" s="17"/>
      <c r="IZ847" s="17"/>
      <c r="JA847" s="17"/>
      <c r="JB847" s="17"/>
      <c r="JC847" s="17"/>
      <c r="JD847" s="17"/>
      <c r="JE847" s="17"/>
      <c r="JF847" s="17"/>
      <c r="JG847" s="17"/>
      <c r="JH847" s="17"/>
      <c r="JI847" s="17"/>
      <c r="JJ847" s="17"/>
      <c r="JK847" s="17"/>
      <c r="JL847" s="17"/>
      <c r="JM847" s="17"/>
      <c r="JN847" s="17"/>
      <c r="JO847" s="17"/>
      <c r="JP847" s="17"/>
      <c r="JQ847" s="17"/>
      <c r="JR847" s="17"/>
      <c r="JS847" s="17"/>
      <c r="JT847" s="17"/>
      <c r="JU847" s="17"/>
      <c r="JV847" s="17"/>
      <c r="JW847" s="17"/>
      <c r="JX847" s="17"/>
      <c r="JY847" s="17"/>
      <c r="JZ847" s="17"/>
      <c r="KA847" s="17"/>
    </row>
    <row r="848" spans="3:287">
      <c r="C848" s="17"/>
      <c r="D848" s="17"/>
      <c r="E848" s="17"/>
      <c r="F848" s="17"/>
      <c r="G848" s="17"/>
      <c r="H848" s="17"/>
      <c r="I848" s="17"/>
      <c r="J848" s="17"/>
      <c r="K848" s="17"/>
      <c r="L848" s="17"/>
      <c r="M848" s="32"/>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c r="EU848" s="17"/>
      <c r="EV848" s="17"/>
      <c r="EW848" s="17"/>
      <c r="EX848" s="17"/>
      <c r="EY848" s="17"/>
      <c r="EZ848" s="17"/>
      <c r="FA848" s="17"/>
      <c r="FB848" s="17"/>
      <c r="FC848" s="17"/>
      <c r="FD848" s="17"/>
      <c r="FE848" s="17"/>
      <c r="FF848" s="17"/>
      <c r="FG848" s="17"/>
      <c r="FH848" s="17"/>
      <c r="FI848" s="17"/>
      <c r="FJ848" s="17"/>
      <c r="FK848" s="17"/>
      <c r="FL848" s="17"/>
      <c r="FM848" s="17"/>
      <c r="FN848" s="17"/>
      <c r="FO848" s="17"/>
      <c r="FP848" s="17"/>
      <c r="FQ848" s="17"/>
      <c r="FR848" s="17"/>
      <c r="FS848" s="17"/>
      <c r="FT848" s="17"/>
      <c r="FU848" s="17"/>
      <c r="FV848" s="17"/>
      <c r="FW848" s="17"/>
      <c r="FX848" s="17"/>
      <c r="FY848" s="17"/>
      <c r="FZ848" s="17"/>
      <c r="GA848" s="17"/>
      <c r="GB848" s="17"/>
      <c r="GC848" s="17"/>
      <c r="GD848" s="17"/>
      <c r="GE848" s="17"/>
      <c r="GF848" s="17"/>
      <c r="GG848" s="17"/>
      <c r="GH848" s="17"/>
      <c r="GI848" s="17"/>
      <c r="GJ848" s="17"/>
      <c r="GK848" s="17"/>
      <c r="GL848" s="17"/>
      <c r="GM848" s="17"/>
      <c r="GN848" s="17"/>
      <c r="GO848" s="17"/>
      <c r="GP848" s="17"/>
      <c r="GQ848" s="17"/>
      <c r="GR848" s="17"/>
      <c r="GS848" s="17"/>
      <c r="GT848" s="17"/>
      <c r="GU848" s="17"/>
      <c r="GV848" s="17"/>
      <c r="GW848" s="17"/>
      <c r="GX848" s="17"/>
      <c r="GY848" s="17"/>
      <c r="GZ848" s="17"/>
      <c r="HA848" s="17"/>
      <c r="HB848" s="17"/>
      <c r="HC848" s="17"/>
      <c r="HD848" s="17"/>
      <c r="HE848" s="17"/>
      <c r="HF848" s="17"/>
      <c r="HG848" s="17"/>
      <c r="HH848" s="17"/>
      <c r="HI848" s="17"/>
      <c r="HJ848" s="17"/>
      <c r="HK848" s="17"/>
      <c r="HL848" s="17"/>
      <c r="HM848" s="17"/>
      <c r="HN848" s="17"/>
      <c r="HO848" s="17"/>
      <c r="HP848" s="17"/>
      <c r="HQ848" s="17"/>
      <c r="HR848" s="17"/>
      <c r="HS848" s="17"/>
      <c r="HT848" s="17"/>
      <c r="HU848" s="17"/>
      <c r="HV848" s="17"/>
      <c r="HW848" s="17"/>
      <c r="HX848" s="17"/>
      <c r="HY848" s="17"/>
      <c r="HZ848" s="17"/>
      <c r="IA848" s="17"/>
      <c r="IB848" s="17"/>
      <c r="IC848" s="17"/>
      <c r="ID848" s="17"/>
      <c r="IE848" s="17"/>
      <c r="IF848" s="17"/>
      <c r="IG848" s="17"/>
      <c r="IH848" s="17"/>
      <c r="II848" s="17"/>
      <c r="IJ848" s="17"/>
      <c r="IK848" s="17"/>
      <c r="IL848" s="17"/>
      <c r="IM848" s="17"/>
      <c r="IN848" s="17"/>
      <c r="IO848" s="17"/>
      <c r="IP848" s="17"/>
      <c r="IQ848" s="17"/>
      <c r="IR848" s="17"/>
      <c r="IS848" s="17"/>
      <c r="IT848" s="17"/>
      <c r="IU848" s="17"/>
      <c r="IV848" s="17"/>
      <c r="IW848" s="17"/>
      <c r="IX848" s="17"/>
      <c r="IY848" s="17"/>
      <c r="IZ848" s="17"/>
      <c r="JA848" s="17"/>
      <c r="JB848" s="17"/>
      <c r="JC848" s="17"/>
      <c r="JD848" s="17"/>
      <c r="JE848" s="17"/>
      <c r="JF848" s="17"/>
      <c r="JG848" s="17"/>
      <c r="JH848" s="17"/>
      <c r="JI848" s="17"/>
      <c r="JJ848" s="17"/>
      <c r="JK848" s="17"/>
      <c r="JL848" s="17"/>
      <c r="JM848" s="17"/>
      <c r="JN848" s="17"/>
      <c r="JO848" s="17"/>
      <c r="JP848" s="17"/>
      <c r="JQ848" s="17"/>
      <c r="JR848" s="17"/>
      <c r="JS848" s="17"/>
      <c r="JT848" s="17"/>
      <c r="JU848" s="17"/>
      <c r="JV848" s="17"/>
      <c r="JW848" s="17"/>
      <c r="JX848" s="17"/>
      <c r="JY848" s="17"/>
      <c r="JZ848" s="17"/>
      <c r="KA848" s="17"/>
    </row>
    <row r="849" spans="3:287">
      <c r="C849" s="17"/>
      <c r="D849" s="17"/>
      <c r="E849" s="17"/>
      <c r="F849" s="17"/>
      <c r="G849" s="17"/>
      <c r="H849" s="17"/>
      <c r="I849" s="17"/>
      <c r="J849" s="17"/>
      <c r="K849" s="17"/>
      <c r="L849" s="17"/>
      <c r="M849" s="32"/>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c r="IN849" s="17"/>
      <c r="IO849" s="17"/>
      <c r="IP849" s="17"/>
      <c r="IQ849" s="17"/>
      <c r="IR849" s="17"/>
      <c r="IS849" s="17"/>
      <c r="IT849" s="17"/>
      <c r="IU849" s="17"/>
      <c r="IV849" s="17"/>
      <c r="IW849" s="17"/>
      <c r="IX849" s="17"/>
      <c r="IY849" s="17"/>
      <c r="IZ849" s="17"/>
      <c r="JA849" s="17"/>
      <c r="JB849" s="17"/>
      <c r="JC849" s="17"/>
      <c r="JD849" s="17"/>
      <c r="JE849" s="17"/>
      <c r="JF849" s="17"/>
      <c r="JG849" s="17"/>
      <c r="JH849" s="17"/>
      <c r="JI849" s="17"/>
      <c r="JJ849" s="17"/>
      <c r="JK849" s="17"/>
      <c r="JL849" s="17"/>
      <c r="JM849" s="17"/>
      <c r="JN849" s="17"/>
      <c r="JO849" s="17"/>
      <c r="JP849" s="17"/>
      <c r="JQ849" s="17"/>
      <c r="JR849" s="17"/>
      <c r="JS849" s="17"/>
      <c r="JT849" s="17"/>
      <c r="JU849" s="17"/>
      <c r="JV849" s="17"/>
      <c r="JW849" s="17"/>
      <c r="JX849" s="17"/>
      <c r="JY849" s="17"/>
      <c r="JZ849" s="17"/>
      <c r="KA849" s="17"/>
    </row>
    <row r="850" spans="3:287">
      <c r="C850" s="17"/>
      <c r="D850" s="17"/>
      <c r="E850" s="17"/>
      <c r="F850" s="17"/>
      <c r="G850" s="17"/>
      <c r="H850" s="17"/>
      <c r="I850" s="17"/>
      <c r="J850" s="17"/>
      <c r="K850" s="17"/>
      <c r="L850" s="17"/>
      <c r="M850" s="32"/>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c r="EX850" s="17"/>
      <c r="EY850" s="17"/>
      <c r="EZ850" s="17"/>
      <c r="FA850" s="17"/>
      <c r="FB850" s="17"/>
      <c r="FC850" s="17"/>
      <c r="FD850" s="17"/>
      <c r="FE850" s="17"/>
      <c r="FF850" s="17"/>
      <c r="FG850" s="17"/>
      <c r="FH850" s="17"/>
      <c r="FI850" s="17"/>
      <c r="FJ850" s="17"/>
      <c r="FK850" s="17"/>
      <c r="FL850" s="17"/>
      <c r="FM850" s="17"/>
      <c r="FN850" s="17"/>
      <c r="FO850" s="17"/>
      <c r="FP850" s="17"/>
      <c r="FQ850" s="17"/>
      <c r="FR850" s="17"/>
      <c r="FS850" s="17"/>
      <c r="FT850" s="17"/>
      <c r="FU850" s="17"/>
      <c r="FV850" s="17"/>
      <c r="FW850" s="17"/>
      <c r="FX850" s="17"/>
      <c r="FY850" s="17"/>
      <c r="FZ850" s="17"/>
      <c r="GA850" s="17"/>
      <c r="GB850" s="17"/>
      <c r="GC850" s="17"/>
      <c r="GD850" s="17"/>
      <c r="GE850" s="17"/>
      <c r="GF850" s="17"/>
      <c r="GG850" s="17"/>
      <c r="GH850" s="17"/>
      <c r="GI850" s="17"/>
      <c r="GJ850" s="17"/>
      <c r="GK850" s="17"/>
      <c r="GL850" s="17"/>
      <c r="GM850" s="17"/>
      <c r="GN850" s="17"/>
      <c r="GO850" s="17"/>
      <c r="GP850" s="17"/>
      <c r="GQ850" s="17"/>
      <c r="GR850" s="17"/>
      <c r="GS850" s="17"/>
      <c r="GT850" s="17"/>
      <c r="GU850" s="17"/>
      <c r="GV850" s="17"/>
      <c r="GW850" s="17"/>
      <c r="GX850" s="17"/>
      <c r="GY850" s="17"/>
      <c r="GZ850" s="17"/>
      <c r="HA850" s="17"/>
      <c r="HB850" s="17"/>
      <c r="HC850" s="17"/>
      <c r="HD850" s="17"/>
      <c r="HE850" s="17"/>
      <c r="HF850" s="17"/>
      <c r="HG850" s="17"/>
      <c r="HH850" s="17"/>
      <c r="HI850" s="17"/>
      <c r="HJ850" s="17"/>
      <c r="HK850" s="17"/>
      <c r="HL850" s="17"/>
      <c r="HM850" s="17"/>
      <c r="HN850" s="17"/>
      <c r="HO850" s="17"/>
      <c r="HP850" s="17"/>
      <c r="HQ850" s="17"/>
      <c r="HR850" s="17"/>
      <c r="HS850" s="17"/>
      <c r="HT850" s="17"/>
      <c r="HU850" s="17"/>
      <c r="HV850" s="17"/>
      <c r="HW850" s="17"/>
      <c r="HX850" s="17"/>
      <c r="HY850" s="17"/>
      <c r="HZ850" s="17"/>
      <c r="IA850" s="17"/>
      <c r="IB850" s="17"/>
      <c r="IC850" s="17"/>
      <c r="ID850" s="17"/>
      <c r="IE850" s="17"/>
      <c r="IF850" s="17"/>
      <c r="IG850" s="17"/>
      <c r="IH850" s="17"/>
      <c r="II850" s="17"/>
      <c r="IJ850" s="17"/>
      <c r="IK850" s="17"/>
      <c r="IL850" s="17"/>
      <c r="IM850" s="17"/>
      <c r="IN850" s="17"/>
      <c r="IO850" s="17"/>
      <c r="IP850" s="17"/>
      <c r="IQ850" s="17"/>
      <c r="IR850" s="17"/>
      <c r="IS850" s="17"/>
      <c r="IT850" s="17"/>
      <c r="IU850" s="17"/>
      <c r="IV850" s="17"/>
      <c r="IW850" s="17"/>
      <c r="IX850" s="17"/>
      <c r="IY850" s="17"/>
      <c r="IZ850" s="17"/>
      <c r="JA850" s="17"/>
      <c r="JB850" s="17"/>
      <c r="JC850" s="17"/>
      <c r="JD850" s="17"/>
      <c r="JE850" s="17"/>
      <c r="JF850" s="17"/>
      <c r="JG850" s="17"/>
      <c r="JH850" s="17"/>
      <c r="JI850" s="17"/>
      <c r="JJ850" s="17"/>
      <c r="JK850" s="17"/>
      <c r="JL850" s="17"/>
      <c r="JM850" s="17"/>
      <c r="JN850" s="17"/>
      <c r="JO850" s="17"/>
      <c r="JP850" s="17"/>
      <c r="JQ850" s="17"/>
      <c r="JR850" s="17"/>
      <c r="JS850" s="17"/>
      <c r="JT850" s="17"/>
      <c r="JU850" s="17"/>
      <c r="JV850" s="17"/>
      <c r="JW850" s="17"/>
      <c r="JX850" s="17"/>
      <c r="JY850" s="17"/>
      <c r="JZ850" s="17"/>
      <c r="KA850" s="17"/>
    </row>
    <row r="851" spans="3:287">
      <c r="C851" s="17"/>
      <c r="D851" s="17"/>
      <c r="E851" s="17"/>
      <c r="F851" s="17"/>
      <c r="G851" s="17"/>
      <c r="H851" s="17"/>
      <c r="I851" s="17"/>
      <c r="J851" s="17"/>
      <c r="K851" s="17"/>
      <c r="L851" s="17"/>
      <c r="M851" s="32"/>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c r="IN851" s="17"/>
      <c r="IO851" s="17"/>
      <c r="IP851" s="17"/>
      <c r="IQ851" s="17"/>
      <c r="IR851" s="17"/>
      <c r="IS851" s="17"/>
      <c r="IT851" s="17"/>
      <c r="IU851" s="17"/>
      <c r="IV851" s="17"/>
      <c r="IW851" s="17"/>
      <c r="IX851" s="17"/>
      <c r="IY851" s="17"/>
      <c r="IZ851" s="17"/>
      <c r="JA851" s="17"/>
      <c r="JB851" s="17"/>
      <c r="JC851" s="17"/>
      <c r="JD851" s="17"/>
      <c r="JE851" s="17"/>
      <c r="JF851" s="17"/>
      <c r="JG851" s="17"/>
      <c r="JH851" s="17"/>
      <c r="JI851" s="17"/>
      <c r="JJ851" s="17"/>
      <c r="JK851" s="17"/>
      <c r="JL851" s="17"/>
      <c r="JM851" s="17"/>
      <c r="JN851" s="17"/>
      <c r="JO851" s="17"/>
      <c r="JP851" s="17"/>
      <c r="JQ851" s="17"/>
      <c r="JR851" s="17"/>
      <c r="JS851" s="17"/>
      <c r="JT851" s="17"/>
      <c r="JU851" s="17"/>
      <c r="JV851" s="17"/>
      <c r="JW851" s="17"/>
      <c r="JX851" s="17"/>
      <c r="JY851" s="17"/>
      <c r="JZ851" s="17"/>
      <c r="KA851" s="17"/>
    </row>
    <row r="852" spans="3:287">
      <c r="C852" s="17"/>
      <c r="D852" s="17"/>
      <c r="E852" s="17"/>
      <c r="F852" s="17"/>
      <c r="G852" s="17"/>
      <c r="H852" s="17"/>
      <c r="I852" s="17"/>
      <c r="J852" s="17"/>
      <c r="K852" s="17"/>
      <c r="L852" s="17"/>
      <c r="M852" s="32"/>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17"/>
      <c r="EP852" s="17"/>
      <c r="EQ852" s="17"/>
      <c r="ER852" s="17"/>
      <c r="ES852" s="17"/>
      <c r="ET852" s="17"/>
      <c r="EU852" s="17"/>
      <c r="EV852" s="17"/>
      <c r="EW852" s="17"/>
      <c r="EX852" s="17"/>
      <c r="EY852" s="17"/>
      <c r="EZ852" s="17"/>
      <c r="FA852" s="17"/>
      <c r="FB852" s="17"/>
      <c r="FC852" s="17"/>
      <c r="FD852" s="17"/>
      <c r="FE852" s="17"/>
      <c r="FF852" s="17"/>
      <c r="FG852" s="17"/>
      <c r="FH852" s="17"/>
      <c r="FI852" s="17"/>
      <c r="FJ852" s="17"/>
      <c r="FK852" s="17"/>
      <c r="FL852" s="17"/>
      <c r="FM852" s="17"/>
      <c r="FN852" s="17"/>
      <c r="FO852" s="17"/>
      <c r="FP852" s="17"/>
      <c r="FQ852" s="17"/>
      <c r="FR852" s="17"/>
      <c r="FS852" s="17"/>
      <c r="FT852" s="17"/>
      <c r="FU852" s="17"/>
      <c r="FV852" s="17"/>
      <c r="FW852" s="17"/>
      <c r="FX852" s="17"/>
      <c r="FY852" s="17"/>
      <c r="FZ852" s="17"/>
      <c r="GA852" s="17"/>
      <c r="GB852" s="17"/>
      <c r="GC852" s="17"/>
      <c r="GD852" s="17"/>
      <c r="GE852" s="17"/>
      <c r="GF852" s="17"/>
      <c r="GG852" s="17"/>
      <c r="GH852" s="17"/>
      <c r="GI852" s="17"/>
      <c r="GJ852" s="17"/>
      <c r="GK852" s="17"/>
      <c r="GL852" s="17"/>
      <c r="GM852" s="17"/>
      <c r="GN852" s="17"/>
      <c r="GO852" s="17"/>
      <c r="GP852" s="17"/>
      <c r="GQ852" s="17"/>
      <c r="GR852" s="17"/>
      <c r="GS852" s="17"/>
      <c r="GT852" s="17"/>
      <c r="GU852" s="17"/>
      <c r="GV852" s="17"/>
      <c r="GW852" s="17"/>
      <c r="GX852" s="17"/>
      <c r="GY852" s="17"/>
      <c r="GZ852" s="17"/>
      <c r="HA852" s="17"/>
      <c r="HB852" s="17"/>
      <c r="HC852" s="17"/>
      <c r="HD852" s="17"/>
      <c r="HE852" s="17"/>
      <c r="HF852" s="17"/>
      <c r="HG852" s="17"/>
      <c r="HH852" s="17"/>
      <c r="HI852" s="17"/>
      <c r="HJ852" s="17"/>
      <c r="HK852" s="17"/>
      <c r="HL852" s="17"/>
      <c r="HM852" s="17"/>
      <c r="HN852" s="17"/>
      <c r="HO852" s="17"/>
      <c r="HP852" s="17"/>
      <c r="HQ852" s="17"/>
      <c r="HR852" s="17"/>
      <c r="HS852" s="17"/>
      <c r="HT852" s="17"/>
      <c r="HU852" s="17"/>
      <c r="HV852" s="17"/>
      <c r="HW852" s="17"/>
      <c r="HX852" s="17"/>
      <c r="HY852" s="17"/>
      <c r="HZ852" s="17"/>
      <c r="IA852" s="17"/>
      <c r="IB852" s="17"/>
      <c r="IC852" s="17"/>
      <c r="ID852" s="17"/>
      <c r="IE852" s="17"/>
      <c r="IF852" s="17"/>
      <c r="IG852" s="17"/>
      <c r="IH852" s="17"/>
      <c r="II852" s="17"/>
      <c r="IJ852" s="17"/>
      <c r="IK852" s="17"/>
      <c r="IL852" s="17"/>
      <c r="IM852" s="17"/>
      <c r="IN852" s="17"/>
      <c r="IO852" s="17"/>
      <c r="IP852" s="17"/>
      <c r="IQ852" s="17"/>
      <c r="IR852" s="17"/>
      <c r="IS852" s="17"/>
      <c r="IT852" s="17"/>
      <c r="IU852" s="17"/>
      <c r="IV852" s="17"/>
      <c r="IW852" s="17"/>
      <c r="IX852" s="17"/>
      <c r="IY852" s="17"/>
      <c r="IZ852" s="17"/>
      <c r="JA852" s="17"/>
      <c r="JB852" s="17"/>
      <c r="JC852" s="17"/>
      <c r="JD852" s="17"/>
      <c r="JE852" s="17"/>
      <c r="JF852" s="17"/>
      <c r="JG852" s="17"/>
      <c r="JH852" s="17"/>
      <c r="JI852" s="17"/>
      <c r="JJ852" s="17"/>
      <c r="JK852" s="17"/>
      <c r="JL852" s="17"/>
      <c r="JM852" s="17"/>
      <c r="JN852" s="17"/>
      <c r="JO852" s="17"/>
      <c r="JP852" s="17"/>
      <c r="JQ852" s="17"/>
      <c r="JR852" s="17"/>
      <c r="JS852" s="17"/>
      <c r="JT852" s="17"/>
      <c r="JU852" s="17"/>
      <c r="JV852" s="17"/>
      <c r="JW852" s="17"/>
      <c r="JX852" s="17"/>
      <c r="JY852" s="17"/>
      <c r="JZ852" s="17"/>
      <c r="KA852" s="17"/>
    </row>
    <row r="853" spans="3:287">
      <c r="C853" s="17"/>
      <c r="D853" s="17"/>
      <c r="E853" s="17"/>
      <c r="F853" s="17"/>
      <c r="G853" s="17"/>
      <c r="H853" s="17"/>
      <c r="I853" s="17"/>
      <c r="J853" s="17"/>
      <c r="K853" s="17"/>
      <c r="L853" s="17"/>
      <c r="M853" s="32"/>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c r="IN853" s="17"/>
      <c r="IO853" s="17"/>
      <c r="IP853" s="17"/>
      <c r="IQ853" s="17"/>
      <c r="IR853" s="17"/>
      <c r="IS853" s="17"/>
      <c r="IT853" s="17"/>
      <c r="IU853" s="17"/>
      <c r="IV853" s="17"/>
      <c r="IW853" s="17"/>
      <c r="IX853" s="17"/>
      <c r="IY853" s="17"/>
      <c r="IZ853" s="17"/>
      <c r="JA853" s="17"/>
      <c r="JB853" s="17"/>
      <c r="JC853" s="17"/>
      <c r="JD853" s="17"/>
      <c r="JE853" s="17"/>
      <c r="JF853" s="17"/>
      <c r="JG853" s="17"/>
      <c r="JH853" s="17"/>
      <c r="JI853" s="17"/>
      <c r="JJ853" s="17"/>
      <c r="JK853" s="17"/>
      <c r="JL853" s="17"/>
      <c r="JM853" s="17"/>
      <c r="JN853" s="17"/>
      <c r="JO853" s="17"/>
      <c r="JP853" s="17"/>
      <c r="JQ853" s="17"/>
      <c r="JR853" s="17"/>
      <c r="JS853" s="17"/>
      <c r="JT853" s="17"/>
      <c r="JU853" s="17"/>
      <c r="JV853" s="17"/>
      <c r="JW853" s="17"/>
      <c r="JX853" s="17"/>
      <c r="JY853" s="17"/>
      <c r="JZ853" s="17"/>
      <c r="KA853" s="17"/>
    </row>
    <row r="854" spans="3:287">
      <c r="C854" s="17"/>
      <c r="D854" s="17"/>
      <c r="E854" s="17"/>
      <c r="F854" s="17"/>
      <c r="G854" s="17"/>
      <c r="H854" s="17"/>
      <c r="I854" s="17"/>
      <c r="J854" s="17"/>
      <c r="K854" s="17"/>
      <c r="L854" s="17"/>
      <c r="M854" s="32"/>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7"/>
      <c r="EU854" s="17"/>
      <c r="EV854" s="17"/>
      <c r="EW854" s="17"/>
      <c r="EX854" s="17"/>
      <c r="EY854" s="17"/>
      <c r="EZ854" s="17"/>
      <c r="FA854" s="17"/>
      <c r="FB854" s="17"/>
      <c r="FC854" s="17"/>
      <c r="FD854" s="17"/>
      <c r="FE854" s="17"/>
      <c r="FF854" s="17"/>
      <c r="FG854" s="17"/>
      <c r="FH854" s="17"/>
      <c r="FI854" s="17"/>
      <c r="FJ854" s="17"/>
      <c r="FK854" s="17"/>
      <c r="FL854" s="17"/>
      <c r="FM854" s="17"/>
      <c r="FN854" s="17"/>
      <c r="FO854" s="17"/>
      <c r="FP854" s="17"/>
      <c r="FQ854" s="17"/>
      <c r="FR854" s="17"/>
      <c r="FS854" s="17"/>
      <c r="FT854" s="17"/>
      <c r="FU854" s="17"/>
      <c r="FV854" s="17"/>
      <c r="FW854" s="17"/>
      <c r="FX854" s="17"/>
      <c r="FY854" s="17"/>
      <c r="FZ854" s="17"/>
      <c r="GA854" s="17"/>
      <c r="GB854" s="17"/>
      <c r="GC854" s="17"/>
      <c r="GD854" s="17"/>
      <c r="GE854" s="17"/>
      <c r="GF854" s="17"/>
      <c r="GG854" s="17"/>
      <c r="GH854" s="17"/>
      <c r="GI854" s="17"/>
      <c r="GJ854" s="17"/>
      <c r="GK854" s="17"/>
      <c r="GL854" s="17"/>
      <c r="GM854" s="17"/>
      <c r="GN854" s="17"/>
      <c r="GO854" s="17"/>
      <c r="GP854" s="17"/>
      <c r="GQ854" s="17"/>
      <c r="GR854" s="17"/>
      <c r="GS854" s="17"/>
      <c r="GT854" s="17"/>
      <c r="GU854" s="17"/>
      <c r="GV854" s="17"/>
      <c r="GW854" s="17"/>
      <c r="GX854" s="17"/>
      <c r="GY854" s="17"/>
      <c r="GZ854" s="17"/>
      <c r="HA854" s="17"/>
      <c r="HB854" s="17"/>
      <c r="HC854" s="17"/>
      <c r="HD854" s="17"/>
      <c r="HE854" s="17"/>
      <c r="HF854" s="17"/>
      <c r="HG854" s="17"/>
      <c r="HH854" s="17"/>
      <c r="HI854" s="17"/>
      <c r="HJ854" s="17"/>
      <c r="HK854" s="17"/>
      <c r="HL854" s="17"/>
      <c r="HM854" s="17"/>
      <c r="HN854" s="17"/>
      <c r="HO854" s="17"/>
      <c r="HP854" s="17"/>
      <c r="HQ854" s="17"/>
      <c r="HR854" s="17"/>
      <c r="HS854" s="17"/>
      <c r="HT854" s="17"/>
      <c r="HU854" s="17"/>
      <c r="HV854" s="17"/>
      <c r="HW854" s="17"/>
      <c r="HX854" s="17"/>
      <c r="HY854" s="17"/>
      <c r="HZ854" s="17"/>
      <c r="IA854" s="17"/>
      <c r="IB854" s="17"/>
      <c r="IC854" s="17"/>
      <c r="ID854" s="17"/>
      <c r="IE854" s="17"/>
      <c r="IF854" s="17"/>
      <c r="IG854" s="17"/>
      <c r="IH854" s="17"/>
      <c r="II854" s="17"/>
      <c r="IJ854" s="17"/>
      <c r="IK854" s="17"/>
      <c r="IL854" s="17"/>
      <c r="IM854" s="17"/>
      <c r="IN854" s="17"/>
      <c r="IO854" s="17"/>
      <c r="IP854" s="17"/>
      <c r="IQ854" s="17"/>
      <c r="IR854" s="17"/>
      <c r="IS854" s="17"/>
      <c r="IT854" s="17"/>
      <c r="IU854" s="17"/>
      <c r="IV854" s="17"/>
      <c r="IW854" s="17"/>
      <c r="IX854" s="17"/>
      <c r="IY854" s="17"/>
      <c r="IZ854" s="17"/>
      <c r="JA854" s="17"/>
      <c r="JB854" s="17"/>
      <c r="JC854" s="17"/>
      <c r="JD854" s="17"/>
      <c r="JE854" s="17"/>
      <c r="JF854" s="17"/>
      <c r="JG854" s="17"/>
      <c r="JH854" s="17"/>
      <c r="JI854" s="17"/>
      <c r="JJ854" s="17"/>
      <c r="JK854" s="17"/>
      <c r="JL854" s="17"/>
      <c r="JM854" s="17"/>
      <c r="JN854" s="17"/>
      <c r="JO854" s="17"/>
      <c r="JP854" s="17"/>
      <c r="JQ854" s="17"/>
      <c r="JR854" s="17"/>
      <c r="JS854" s="17"/>
      <c r="JT854" s="17"/>
      <c r="JU854" s="17"/>
      <c r="JV854" s="17"/>
      <c r="JW854" s="17"/>
      <c r="JX854" s="17"/>
      <c r="JY854" s="17"/>
      <c r="JZ854" s="17"/>
      <c r="KA854" s="17"/>
    </row>
    <row r="855" spans="3:287">
      <c r="C855" s="17"/>
      <c r="D855" s="17"/>
      <c r="E855" s="17"/>
      <c r="F855" s="17"/>
      <c r="G855" s="17"/>
      <c r="H855" s="17"/>
      <c r="I855" s="17"/>
      <c r="J855" s="17"/>
      <c r="K855" s="17"/>
      <c r="L855" s="17"/>
      <c r="M855" s="32"/>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c r="EO855" s="17"/>
      <c r="EP855" s="17"/>
      <c r="EQ855" s="17"/>
      <c r="ER855" s="17"/>
      <c r="ES855" s="17"/>
      <c r="ET855" s="17"/>
      <c r="EU855" s="17"/>
      <c r="EV855" s="17"/>
      <c r="EW855" s="17"/>
      <c r="EX855" s="17"/>
      <c r="EY855" s="17"/>
      <c r="EZ855" s="17"/>
      <c r="FA855" s="17"/>
      <c r="FB855" s="17"/>
      <c r="FC855" s="17"/>
      <c r="FD855" s="17"/>
      <c r="FE855" s="17"/>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c r="IN855" s="17"/>
      <c r="IO855" s="17"/>
      <c r="IP855" s="17"/>
      <c r="IQ855" s="17"/>
      <c r="IR855" s="17"/>
      <c r="IS855" s="17"/>
      <c r="IT855" s="17"/>
      <c r="IU855" s="17"/>
      <c r="IV855" s="17"/>
      <c r="IW855" s="17"/>
      <c r="IX855" s="17"/>
      <c r="IY855" s="17"/>
      <c r="IZ855" s="17"/>
      <c r="JA855" s="17"/>
      <c r="JB855" s="17"/>
      <c r="JC855" s="17"/>
      <c r="JD855" s="17"/>
      <c r="JE855" s="17"/>
      <c r="JF855" s="17"/>
      <c r="JG855" s="17"/>
      <c r="JH855" s="17"/>
      <c r="JI855" s="17"/>
      <c r="JJ855" s="17"/>
      <c r="JK855" s="17"/>
      <c r="JL855" s="17"/>
      <c r="JM855" s="17"/>
      <c r="JN855" s="17"/>
      <c r="JO855" s="17"/>
      <c r="JP855" s="17"/>
      <c r="JQ855" s="17"/>
      <c r="JR855" s="17"/>
      <c r="JS855" s="17"/>
      <c r="JT855" s="17"/>
      <c r="JU855" s="17"/>
      <c r="JV855" s="17"/>
      <c r="JW855" s="17"/>
      <c r="JX855" s="17"/>
      <c r="JY855" s="17"/>
      <c r="JZ855" s="17"/>
      <c r="KA855" s="17"/>
    </row>
    <row r="856" spans="3:287">
      <c r="C856" s="17"/>
      <c r="D856" s="17"/>
      <c r="E856" s="17"/>
      <c r="F856" s="17"/>
      <c r="G856" s="17"/>
      <c r="H856" s="17"/>
      <c r="I856" s="17"/>
      <c r="J856" s="17"/>
      <c r="K856" s="17"/>
      <c r="L856" s="17"/>
      <c r="M856" s="32"/>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7"/>
      <c r="DW856" s="17"/>
      <c r="DX856" s="17"/>
      <c r="DY856" s="17"/>
      <c r="DZ856" s="17"/>
      <c r="EA856" s="17"/>
      <c r="EB856" s="17"/>
      <c r="EC856" s="17"/>
      <c r="ED856" s="17"/>
      <c r="EE856" s="17"/>
      <c r="EF856" s="17"/>
      <c r="EG856" s="17"/>
      <c r="EH856" s="17"/>
      <c r="EI856" s="17"/>
      <c r="EJ856" s="17"/>
      <c r="EK856" s="17"/>
      <c r="EL856" s="17"/>
      <c r="EM856" s="17"/>
      <c r="EN856" s="17"/>
      <c r="EO856" s="17"/>
      <c r="EP856" s="17"/>
      <c r="EQ856" s="17"/>
      <c r="ER856" s="17"/>
      <c r="ES856" s="17"/>
      <c r="ET856" s="17"/>
      <c r="EU856" s="17"/>
      <c r="EV856" s="17"/>
      <c r="EW856" s="17"/>
      <c r="EX856" s="17"/>
      <c r="EY856" s="17"/>
      <c r="EZ856" s="17"/>
      <c r="FA856" s="17"/>
      <c r="FB856" s="17"/>
      <c r="FC856" s="17"/>
      <c r="FD856" s="17"/>
      <c r="FE856" s="17"/>
      <c r="FF856" s="17"/>
      <c r="FG856" s="17"/>
      <c r="FH856" s="17"/>
      <c r="FI856" s="17"/>
      <c r="FJ856" s="17"/>
      <c r="FK856" s="17"/>
      <c r="FL856" s="17"/>
      <c r="FM856" s="17"/>
      <c r="FN856" s="17"/>
      <c r="FO856" s="17"/>
      <c r="FP856" s="17"/>
      <c r="FQ856" s="17"/>
      <c r="FR856" s="17"/>
      <c r="FS856" s="17"/>
      <c r="FT856" s="17"/>
      <c r="FU856" s="17"/>
      <c r="FV856" s="17"/>
      <c r="FW856" s="17"/>
      <c r="FX856" s="17"/>
      <c r="FY856" s="17"/>
      <c r="FZ856" s="17"/>
      <c r="GA856" s="17"/>
      <c r="GB856" s="17"/>
      <c r="GC856" s="17"/>
      <c r="GD856" s="17"/>
      <c r="GE856" s="17"/>
      <c r="GF856" s="17"/>
      <c r="GG856" s="17"/>
      <c r="GH856" s="17"/>
      <c r="GI856" s="17"/>
      <c r="GJ856" s="17"/>
      <c r="GK856" s="17"/>
      <c r="GL856" s="17"/>
      <c r="GM856" s="17"/>
      <c r="GN856" s="17"/>
      <c r="GO856" s="17"/>
      <c r="GP856" s="17"/>
      <c r="GQ856" s="17"/>
      <c r="GR856" s="17"/>
      <c r="GS856" s="17"/>
      <c r="GT856" s="17"/>
      <c r="GU856" s="17"/>
      <c r="GV856" s="17"/>
      <c r="GW856" s="17"/>
      <c r="GX856" s="17"/>
      <c r="GY856" s="17"/>
      <c r="GZ856" s="17"/>
      <c r="HA856" s="17"/>
      <c r="HB856" s="17"/>
      <c r="HC856" s="17"/>
      <c r="HD856" s="17"/>
      <c r="HE856" s="17"/>
      <c r="HF856" s="17"/>
      <c r="HG856" s="17"/>
      <c r="HH856" s="17"/>
      <c r="HI856" s="17"/>
      <c r="HJ856" s="17"/>
      <c r="HK856" s="17"/>
      <c r="HL856" s="17"/>
      <c r="HM856" s="17"/>
      <c r="HN856" s="17"/>
      <c r="HO856" s="17"/>
      <c r="HP856" s="17"/>
      <c r="HQ856" s="17"/>
      <c r="HR856" s="17"/>
      <c r="HS856" s="17"/>
      <c r="HT856" s="17"/>
      <c r="HU856" s="17"/>
      <c r="HV856" s="17"/>
      <c r="HW856" s="17"/>
      <c r="HX856" s="17"/>
      <c r="HY856" s="17"/>
      <c r="HZ856" s="17"/>
      <c r="IA856" s="17"/>
      <c r="IB856" s="17"/>
      <c r="IC856" s="17"/>
      <c r="ID856" s="17"/>
      <c r="IE856" s="17"/>
      <c r="IF856" s="17"/>
      <c r="IG856" s="17"/>
      <c r="IH856" s="17"/>
      <c r="II856" s="17"/>
      <c r="IJ856" s="17"/>
      <c r="IK856" s="17"/>
      <c r="IL856" s="17"/>
      <c r="IM856" s="17"/>
      <c r="IN856" s="17"/>
      <c r="IO856" s="17"/>
      <c r="IP856" s="17"/>
      <c r="IQ856" s="17"/>
      <c r="IR856" s="17"/>
      <c r="IS856" s="17"/>
      <c r="IT856" s="17"/>
      <c r="IU856" s="17"/>
      <c r="IV856" s="17"/>
      <c r="IW856" s="17"/>
      <c r="IX856" s="17"/>
      <c r="IY856" s="17"/>
      <c r="IZ856" s="17"/>
      <c r="JA856" s="17"/>
      <c r="JB856" s="17"/>
      <c r="JC856" s="17"/>
      <c r="JD856" s="17"/>
      <c r="JE856" s="17"/>
      <c r="JF856" s="17"/>
      <c r="JG856" s="17"/>
      <c r="JH856" s="17"/>
      <c r="JI856" s="17"/>
      <c r="JJ856" s="17"/>
      <c r="JK856" s="17"/>
      <c r="JL856" s="17"/>
      <c r="JM856" s="17"/>
      <c r="JN856" s="17"/>
      <c r="JO856" s="17"/>
      <c r="JP856" s="17"/>
      <c r="JQ856" s="17"/>
      <c r="JR856" s="17"/>
      <c r="JS856" s="17"/>
      <c r="JT856" s="17"/>
      <c r="JU856" s="17"/>
      <c r="JV856" s="17"/>
      <c r="JW856" s="17"/>
      <c r="JX856" s="17"/>
      <c r="JY856" s="17"/>
      <c r="JZ856" s="17"/>
      <c r="KA856" s="17"/>
    </row>
    <row r="857" spans="3:287">
      <c r="C857" s="17"/>
      <c r="D857" s="17"/>
      <c r="E857" s="17"/>
      <c r="F857" s="17"/>
      <c r="G857" s="17"/>
      <c r="H857" s="17"/>
      <c r="I857" s="17"/>
      <c r="J857" s="17"/>
      <c r="K857" s="17"/>
      <c r="L857" s="17"/>
      <c r="M857" s="32"/>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c r="IN857" s="17"/>
      <c r="IO857" s="17"/>
      <c r="IP857" s="17"/>
      <c r="IQ857" s="17"/>
      <c r="IR857" s="17"/>
      <c r="IS857" s="17"/>
      <c r="IT857" s="17"/>
      <c r="IU857" s="17"/>
      <c r="IV857" s="17"/>
      <c r="IW857" s="17"/>
      <c r="IX857" s="17"/>
      <c r="IY857" s="17"/>
      <c r="IZ857" s="17"/>
      <c r="JA857" s="17"/>
      <c r="JB857" s="17"/>
      <c r="JC857" s="17"/>
      <c r="JD857" s="17"/>
      <c r="JE857" s="17"/>
      <c r="JF857" s="17"/>
      <c r="JG857" s="17"/>
      <c r="JH857" s="17"/>
      <c r="JI857" s="17"/>
      <c r="JJ857" s="17"/>
      <c r="JK857" s="17"/>
      <c r="JL857" s="17"/>
      <c r="JM857" s="17"/>
      <c r="JN857" s="17"/>
      <c r="JO857" s="17"/>
      <c r="JP857" s="17"/>
      <c r="JQ857" s="17"/>
      <c r="JR857" s="17"/>
      <c r="JS857" s="17"/>
      <c r="JT857" s="17"/>
      <c r="JU857" s="17"/>
      <c r="JV857" s="17"/>
      <c r="JW857" s="17"/>
      <c r="JX857" s="17"/>
      <c r="JY857" s="17"/>
      <c r="JZ857" s="17"/>
      <c r="KA857" s="17"/>
    </row>
    <row r="858" spans="3:287">
      <c r="C858" s="17"/>
      <c r="D858" s="17"/>
      <c r="E858" s="17"/>
      <c r="F858" s="17"/>
      <c r="G858" s="17"/>
      <c r="H858" s="17"/>
      <c r="I858" s="17"/>
      <c r="J858" s="17"/>
      <c r="K858" s="17"/>
      <c r="L858" s="17"/>
      <c r="M858" s="32"/>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7"/>
      <c r="DW858" s="17"/>
      <c r="DX858" s="17"/>
      <c r="DY858" s="17"/>
      <c r="DZ858" s="17"/>
      <c r="EA858" s="17"/>
      <c r="EB858" s="17"/>
      <c r="EC858" s="17"/>
      <c r="ED858" s="17"/>
      <c r="EE858" s="17"/>
      <c r="EF858" s="17"/>
      <c r="EG858" s="17"/>
      <c r="EH858" s="17"/>
      <c r="EI858" s="17"/>
      <c r="EJ858" s="17"/>
      <c r="EK858" s="17"/>
      <c r="EL858" s="17"/>
      <c r="EM858" s="17"/>
      <c r="EN858" s="17"/>
      <c r="EO858" s="17"/>
      <c r="EP858" s="17"/>
      <c r="EQ858" s="17"/>
      <c r="ER858" s="17"/>
      <c r="ES858" s="17"/>
      <c r="ET858" s="17"/>
      <c r="EU858" s="17"/>
      <c r="EV858" s="17"/>
      <c r="EW858" s="17"/>
      <c r="EX858" s="17"/>
      <c r="EY858" s="17"/>
      <c r="EZ858" s="17"/>
      <c r="FA858" s="17"/>
      <c r="FB858" s="17"/>
      <c r="FC858" s="17"/>
      <c r="FD858" s="17"/>
      <c r="FE858" s="17"/>
      <c r="FF858" s="17"/>
      <c r="FG858" s="17"/>
      <c r="FH858" s="17"/>
      <c r="FI858" s="17"/>
      <c r="FJ858" s="17"/>
      <c r="FK858" s="17"/>
      <c r="FL858" s="17"/>
      <c r="FM858" s="17"/>
      <c r="FN858" s="17"/>
      <c r="FO858" s="17"/>
      <c r="FP858" s="17"/>
      <c r="FQ858" s="17"/>
      <c r="FR858" s="17"/>
      <c r="FS858" s="17"/>
      <c r="FT858" s="17"/>
      <c r="FU858" s="17"/>
      <c r="FV858" s="17"/>
      <c r="FW858" s="17"/>
      <c r="FX858" s="17"/>
      <c r="FY858" s="17"/>
      <c r="FZ858" s="17"/>
      <c r="GA858" s="17"/>
      <c r="GB858" s="17"/>
      <c r="GC858" s="17"/>
      <c r="GD858" s="17"/>
      <c r="GE858" s="17"/>
      <c r="GF858" s="17"/>
      <c r="GG858" s="17"/>
      <c r="GH858" s="17"/>
      <c r="GI858" s="17"/>
      <c r="GJ858" s="17"/>
      <c r="GK858" s="17"/>
      <c r="GL858" s="17"/>
      <c r="GM858" s="17"/>
      <c r="GN858" s="17"/>
      <c r="GO858" s="17"/>
      <c r="GP858" s="17"/>
      <c r="GQ858" s="17"/>
      <c r="GR858" s="17"/>
      <c r="GS858" s="17"/>
      <c r="GT858" s="17"/>
      <c r="GU858" s="17"/>
      <c r="GV858" s="17"/>
      <c r="GW858" s="17"/>
      <c r="GX858" s="17"/>
      <c r="GY858" s="17"/>
      <c r="GZ858" s="17"/>
      <c r="HA858" s="17"/>
      <c r="HB858" s="17"/>
      <c r="HC858" s="17"/>
      <c r="HD858" s="17"/>
      <c r="HE858" s="17"/>
      <c r="HF858" s="17"/>
      <c r="HG858" s="17"/>
      <c r="HH858" s="17"/>
      <c r="HI858" s="17"/>
      <c r="HJ858" s="17"/>
      <c r="HK858" s="17"/>
      <c r="HL858" s="17"/>
      <c r="HM858" s="17"/>
      <c r="HN858" s="17"/>
      <c r="HO858" s="17"/>
      <c r="HP858" s="17"/>
      <c r="HQ858" s="17"/>
      <c r="HR858" s="17"/>
      <c r="HS858" s="17"/>
      <c r="HT858" s="17"/>
      <c r="HU858" s="17"/>
      <c r="HV858" s="17"/>
      <c r="HW858" s="17"/>
      <c r="HX858" s="17"/>
      <c r="HY858" s="17"/>
      <c r="HZ858" s="17"/>
      <c r="IA858" s="17"/>
      <c r="IB858" s="17"/>
      <c r="IC858" s="17"/>
      <c r="ID858" s="17"/>
      <c r="IE858" s="17"/>
      <c r="IF858" s="17"/>
      <c r="IG858" s="17"/>
      <c r="IH858" s="17"/>
      <c r="II858" s="17"/>
      <c r="IJ858" s="17"/>
      <c r="IK858" s="17"/>
      <c r="IL858" s="17"/>
      <c r="IM858" s="17"/>
      <c r="IN858" s="17"/>
      <c r="IO858" s="17"/>
      <c r="IP858" s="17"/>
      <c r="IQ858" s="17"/>
      <c r="IR858" s="17"/>
      <c r="IS858" s="17"/>
      <c r="IT858" s="17"/>
      <c r="IU858" s="17"/>
      <c r="IV858" s="17"/>
      <c r="IW858" s="17"/>
      <c r="IX858" s="17"/>
      <c r="IY858" s="17"/>
      <c r="IZ858" s="17"/>
      <c r="JA858" s="17"/>
      <c r="JB858" s="17"/>
      <c r="JC858" s="17"/>
      <c r="JD858" s="17"/>
      <c r="JE858" s="17"/>
      <c r="JF858" s="17"/>
      <c r="JG858" s="17"/>
      <c r="JH858" s="17"/>
      <c r="JI858" s="17"/>
      <c r="JJ858" s="17"/>
      <c r="JK858" s="17"/>
      <c r="JL858" s="17"/>
      <c r="JM858" s="17"/>
      <c r="JN858" s="17"/>
      <c r="JO858" s="17"/>
      <c r="JP858" s="17"/>
      <c r="JQ858" s="17"/>
      <c r="JR858" s="17"/>
      <c r="JS858" s="17"/>
      <c r="JT858" s="17"/>
      <c r="JU858" s="17"/>
      <c r="JV858" s="17"/>
      <c r="JW858" s="17"/>
      <c r="JX858" s="17"/>
      <c r="JY858" s="17"/>
      <c r="JZ858" s="17"/>
      <c r="KA858" s="17"/>
    </row>
    <row r="859" spans="3:287">
      <c r="C859" s="17"/>
      <c r="D859" s="17"/>
      <c r="E859" s="17"/>
      <c r="F859" s="17"/>
      <c r="G859" s="17"/>
      <c r="H859" s="17"/>
      <c r="I859" s="17"/>
      <c r="J859" s="17"/>
      <c r="K859" s="17"/>
      <c r="L859" s="17"/>
      <c r="M859" s="32"/>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c r="IN859" s="17"/>
      <c r="IO859" s="17"/>
      <c r="IP859" s="17"/>
      <c r="IQ859" s="17"/>
      <c r="IR859" s="17"/>
      <c r="IS859" s="17"/>
      <c r="IT859" s="17"/>
      <c r="IU859" s="17"/>
      <c r="IV859" s="17"/>
      <c r="IW859" s="17"/>
      <c r="IX859" s="17"/>
      <c r="IY859" s="17"/>
      <c r="IZ859" s="17"/>
      <c r="JA859" s="17"/>
      <c r="JB859" s="17"/>
      <c r="JC859" s="17"/>
      <c r="JD859" s="17"/>
      <c r="JE859" s="17"/>
      <c r="JF859" s="17"/>
      <c r="JG859" s="17"/>
      <c r="JH859" s="17"/>
      <c r="JI859" s="17"/>
      <c r="JJ859" s="17"/>
      <c r="JK859" s="17"/>
      <c r="JL859" s="17"/>
      <c r="JM859" s="17"/>
      <c r="JN859" s="17"/>
      <c r="JO859" s="17"/>
      <c r="JP859" s="17"/>
      <c r="JQ859" s="17"/>
      <c r="JR859" s="17"/>
      <c r="JS859" s="17"/>
      <c r="JT859" s="17"/>
      <c r="JU859" s="17"/>
      <c r="JV859" s="17"/>
      <c r="JW859" s="17"/>
      <c r="JX859" s="17"/>
      <c r="JY859" s="17"/>
      <c r="JZ859" s="17"/>
      <c r="KA859" s="17"/>
    </row>
    <row r="860" spans="3:287">
      <c r="C860" s="17"/>
      <c r="D860" s="17"/>
      <c r="E860" s="17"/>
      <c r="F860" s="17"/>
      <c r="G860" s="17"/>
      <c r="H860" s="17"/>
      <c r="I860" s="17"/>
      <c r="J860" s="17"/>
      <c r="K860" s="17"/>
      <c r="L860" s="17"/>
      <c r="M860" s="32"/>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7"/>
      <c r="DW860" s="17"/>
      <c r="DX860" s="17"/>
      <c r="DY860" s="17"/>
      <c r="DZ860" s="17"/>
      <c r="EA860" s="17"/>
      <c r="EB860" s="17"/>
      <c r="EC860" s="17"/>
      <c r="ED860" s="17"/>
      <c r="EE860" s="17"/>
      <c r="EF860" s="17"/>
      <c r="EG860" s="17"/>
      <c r="EH860" s="17"/>
      <c r="EI860" s="17"/>
      <c r="EJ860" s="17"/>
      <c r="EK860" s="17"/>
      <c r="EL860" s="17"/>
      <c r="EM860" s="17"/>
      <c r="EN860" s="17"/>
      <c r="EO860" s="17"/>
      <c r="EP860" s="17"/>
      <c r="EQ860" s="17"/>
      <c r="ER860" s="17"/>
      <c r="ES860" s="17"/>
      <c r="ET860" s="17"/>
      <c r="EU860" s="17"/>
      <c r="EV860" s="17"/>
      <c r="EW860" s="17"/>
      <c r="EX860" s="17"/>
      <c r="EY860" s="17"/>
      <c r="EZ860" s="17"/>
      <c r="FA860" s="17"/>
      <c r="FB860" s="17"/>
      <c r="FC860" s="17"/>
      <c r="FD860" s="17"/>
      <c r="FE860" s="17"/>
      <c r="FF860" s="17"/>
      <c r="FG860" s="17"/>
      <c r="FH860" s="17"/>
      <c r="FI860" s="17"/>
      <c r="FJ860" s="17"/>
      <c r="FK860" s="17"/>
      <c r="FL860" s="17"/>
      <c r="FM860" s="17"/>
      <c r="FN860" s="17"/>
      <c r="FO860" s="17"/>
      <c r="FP860" s="17"/>
      <c r="FQ860" s="17"/>
      <c r="FR860" s="17"/>
      <c r="FS860" s="17"/>
      <c r="FT860" s="17"/>
      <c r="FU860" s="17"/>
      <c r="FV860" s="17"/>
      <c r="FW860" s="17"/>
      <c r="FX860" s="17"/>
      <c r="FY860" s="17"/>
      <c r="FZ860" s="17"/>
      <c r="GA860" s="17"/>
      <c r="GB860" s="17"/>
      <c r="GC860" s="17"/>
      <c r="GD860" s="17"/>
      <c r="GE860" s="17"/>
      <c r="GF860" s="17"/>
      <c r="GG860" s="17"/>
      <c r="GH860" s="17"/>
      <c r="GI860" s="17"/>
      <c r="GJ860" s="17"/>
      <c r="GK860" s="17"/>
      <c r="GL860" s="17"/>
      <c r="GM860" s="17"/>
      <c r="GN860" s="17"/>
      <c r="GO860" s="17"/>
      <c r="GP860" s="17"/>
      <c r="GQ860" s="17"/>
      <c r="GR860" s="17"/>
      <c r="GS860" s="17"/>
      <c r="GT860" s="17"/>
      <c r="GU860" s="17"/>
      <c r="GV860" s="17"/>
      <c r="GW860" s="17"/>
      <c r="GX860" s="17"/>
      <c r="GY860" s="17"/>
      <c r="GZ860" s="17"/>
      <c r="HA860" s="17"/>
      <c r="HB860" s="17"/>
      <c r="HC860" s="17"/>
      <c r="HD860" s="17"/>
      <c r="HE860" s="17"/>
      <c r="HF860" s="17"/>
      <c r="HG860" s="17"/>
      <c r="HH860" s="17"/>
      <c r="HI860" s="17"/>
      <c r="HJ860" s="17"/>
      <c r="HK860" s="17"/>
      <c r="HL860" s="17"/>
      <c r="HM860" s="17"/>
      <c r="HN860" s="17"/>
      <c r="HO860" s="17"/>
      <c r="HP860" s="17"/>
      <c r="HQ860" s="17"/>
      <c r="HR860" s="17"/>
      <c r="HS860" s="17"/>
      <c r="HT860" s="17"/>
      <c r="HU860" s="17"/>
      <c r="HV860" s="17"/>
      <c r="HW860" s="17"/>
      <c r="HX860" s="17"/>
      <c r="HY860" s="17"/>
      <c r="HZ860" s="17"/>
      <c r="IA860" s="17"/>
      <c r="IB860" s="17"/>
      <c r="IC860" s="17"/>
      <c r="ID860" s="17"/>
      <c r="IE860" s="17"/>
      <c r="IF860" s="17"/>
      <c r="IG860" s="17"/>
      <c r="IH860" s="17"/>
      <c r="II860" s="17"/>
      <c r="IJ860" s="17"/>
      <c r="IK860" s="17"/>
      <c r="IL860" s="17"/>
      <c r="IM860" s="17"/>
      <c r="IN860" s="17"/>
      <c r="IO860" s="17"/>
      <c r="IP860" s="17"/>
      <c r="IQ860" s="17"/>
      <c r="IR860" s="17"/>
      <c r="IS860" s="17"/>
      <c r="IT860" s="17"/>
      <c r="IU860" s="17"/>
      <c r="IV860" s="17"/>
      <c r="IW860" s="17"/>
      <c r="IX860" s="17"/>
      <c r="IY860" s="17"/>
      <c r="IZ860" s="17"/>
      <c r="JA860" s="17"/>
      <c r="JB860" s="17"/>
      <c r="JC860" s="17"/>
      <c r="JD860" s="17"/>
      <c r="JE860" s="17"/>
      <c r="JF860" s="17"/>
      <c r="JG860" s="17"/>
      <c r="JH860" s="17"/>
      <c r="JI860" s="17"/>
      <c r="JJ860" s="17"/>
      <c r="JK860" s="17"/>
      <c r="JL860" s="17"/>
      <c r="JM860" s="17"/>
      <c r="JN860" s="17"/>
      <c r="JO860" s="17"/>
      <c r="JP860" s="17"/>
      <c r="JQ860" s="17"/>
      <c r="JR860" s="17"/>
      <c r="JS860" s="17"/>
      <c r="JT860" s="17"/>
      <c r="JU860" s="17"/>
      <c r="JV860" s="17"/>
      <c r="JW860" s="17"/>
      <c r="JX860" s="17"/>
      <c r="JY860" s="17"/>
      <c r="JZ860" s="17"/>
      <c r="KA860" s="17"/>
    </row>
    <row r="861" spans="3:287">
      <c r="C861" s="17"/>
      <c r="D861" s="17"/>
      <c r="E861" s="17"/>
      <c r="F861" s="17"/>
      <c r="G861" s="17"/>
      <c r="H861" s="17"/>
      <c r="I861" s="17"/>
      <c r="J861" s="17"/>
      <c r="K861" s="17"/>
      <c r="L861" s="17"/>
      <c r="M861" s="32"/>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c r="IN861" s="17"/>
      <c r="IO861" s="17"/>
      <c r="IP861" s="17"/>
      <c r="IQ861" s="17"/>
      <c r="IR861" s="17"/>
      <c r="IS861" s="17"/>
      <c r="IT861" s="17"/>
      <c r="IU861" s="17"/>
      <c r="IV861" s="17"/>
      <c r="IW861" s="17"/>
      <c r="IX861" s="17"/>
      <c r="IY861" s="17"/>
      <c r="IZ861" s="17"/>
      <c r="JA861" s="17"/>
      <c r="JB861" s="17"/>
      <c r="JC861" s="17"/>
      <c r="JD861" s="17"/>
      <c r="JE861" s="17"/>
      <c r="JF861" s="17"/>
      <c r="JG861" s="17"/>
      <c r="JH861" s="17"/>
      <c r="JI861" s="17"/>
      <c r="JJ861" s="17"/>
      <c r="JK861" s="17"/>
      <c r="JL861" s="17"/>
      <c r="JM861" s="17"/>
      <c r="JN861" s="17"/>
      <c r="JO861" s="17"/>
      <c r="JP861" s="17"/>
      <c r="JQ861" s="17"/>
      <c r="JR861" s="17"/>
      <c r="JS861" s="17"/>
      <c r="JT861" s="17"/>
      <c r="JU861" s="17"/>
      <c r="JV861" s="17"/>
      <c r="JW861" s="17"/>
      <c r="JX861" s="17"/>
      <c r="JY861" s="17"/>
      <c r="JZ861" s="17"/>
      <c r="KA861" s="17"/>
    </row>
    <row r="862" spans="3:287">
      <c r="C862" s="17"/>
      <c r="D862" s="17"/>
      <c r="E862" s="17"/>
      <c r="F862" s="17"/>
      <c r="G862" s="17"/>
      <c r="H862" s="17"/>
      <c r="I862" s="17"/>
      <c r="J862" s="17"/>
      <c r="K862" s="17"/>
      <c r="L862" s="17"/>
      <c r="M862" s="32"/>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7"/>
      <c r="EU862" s="17"/>
      <c r="EV862" s="17"/>
      <c r="EW862" s="17"/>
      <c r="EX862" s="17"/>
      <c r="EY862" s="17"/>
      <c r="EZ862" s="17"/>
      <c r="FA862" s="17"/>
      <c r="FB862" s="17"/>
      <c r="FC862" s="17"/>
      <c r="FD862" s="17"/>
      <c r="FE862" s="17"/>
      <c r="FF862" s="17"/>
      <c r="FG862" s="17"/>
      <c r="FH862" s="17"/>
      <c r="FI862" s="17"/>
      <c r="FJ862" s="17"/>
      <c r="FK862" s="17"/>
      <c r="FL862" s="17"/>
      <c r="FM862" s="17"/>
      <c r="FN862" s="17"/>
      <c r="FO862" s="17"/>
      <c r="FP862" s="17"/>
      <c r="FQ862" s="17"/>
      <c r="FR862" s="17"/>
      <c r="FS862" s="17"/>
      <c r="FT862" s="17"/>
      <c r="FU862" s="17"/>
      <c r="FV862" s="17"/>
      <c r="FW862" s="17"/>
      <c r="FX862" s="17"/>
      <c r="FY862" s="17"/>
      <c r="FZ862" s="17"/>
      <c r="GA862" s="17"/>
      <c r="GB862" s="17"/>
      <c r="GC862" s="17"/>
      <c r="GD862" s="17"/>
      <c r="GE862" s="17"/>
      <c r="GF862" s="17"/>
      <c r="GG862" s="17"/>
      <c r="GH862" s="17"/>
      <c r="GI862" s="17"/>
      <c r="GJ862" s="17"/>
      <c r="GK862" s="17"/>
      <c r="GL862" s="17"/>
      <c r="GM862" s="17"/>
      <c r="GN862" s="17"/>
      <c r="GO862" s="17"/>
      <c r="GP862" s="17"/>
      <c r="GQ862" s="17"/>
      <c r="GR862" s="17"/>
      <c r="GS862" s="17"/>
      <c r="GT862" s="17"/>
      <c r="GU862" s="17"/>
      <c r="GV862" s="17"/>
      <c r="GW862" s="17"/>
      <c r="GX862" s="17"/>
      <c r="GY862" s="17"/>
      <c r="GZ862" s="17"/>
      <c r="HA862" s="17"/>
      <c r="HB862" s="17"/>
      <c r="HC862" s="17"/>
      <c r="HD862" s="17"/>
      <c r="HE862" s="17"/>
      <c r="HF862" s="17"/>
      <c r="HG862" s="17"/>
      <c r="HH862" s="17"/>
      <c r="HI862" s="17"/>
      <c r="HJ862" s="17"/>
      <c r="HK862" s="17"/>
      <c r="HL862" s="17"/>
      <c r="HM862" s="17"/>
      <c r="HN862" s="17"/>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c r="IN862" s="17"/>
      <c r="IO862" s="17"/>
      <c r="IP862" s="17"/>
      <c r="IQ862" s="17"/>
      <c r="IR862" s="17"/>
      <c r="IS862" s="17"/>
      <c r="IT862" s="17"/>
      <c r="IU862" s="17"/>
      <c r="IV862" s="17"/>
      <c r="IW862" s="17"/>
      <c r="IX862" s="17"/>
      <c r="IY862" s="17"/>
      <c r="IZ862" s="17"/>
      <c r="JA862" s="17"/>
      <c r="JB862" s="17"/>
      <c r="JC862" s="17"/>
      <c r="JD862" s="17"/>
      <c r="JE862" s="17"/>
      <c r="JF862" s="17"/>
      <c r="JG862" s="17"/>
      <c r="JH862" s="17"/>
      <c r="JI862" s="17"/>
      <c r="JJ862" s="17"/>
      <c r="JK862" s="17"/>
      <c r="JL862" s="17"/>
      <c r="JM862" s="17"/>
      <c r="JN862" s="17"/>
      <c r="JO862" s="17"/>
      <c r="JP862" s="17"/>
      <c r="JQ862" s="17"/>
      <c r="JR862" s="17"/>
      <c r="JS862" s="17"/>
      <c r="JT862" s="17"/>
      <c r="JU862" s="17"/>
      <c r="JV862" s="17"/>
      <c r="JW862" s="17"/>
      <c r="JX862" s="17"/>
      <c r="JY862" s="17"/>
      <c r="JZ862" s="17"/>
      <c r="KA862" s="17"/>
    </row>
    <row r="863" spans="3:287">
      <c r="C863" s="17"/>
      <c r="D863" s="17"/>
      <c r="E863" s="17"/>
      <c r="F863" s="17"/>
      <c r="G863" s="17"/>
      <c r="H863" s="17"/>
      <c r="I863" s="17"/>
      <c r="J863" s="17"/>
      <c r="K863" s="17"/>
      <c r="L863" s="17"/>
      <c r="M863" s="32"/>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c r="IN863" s="17"/>
      <c r="IO863" s="17"/>
      <c r="IP863" s="17"/>
      <c r="IQ863" s="17"/>
      <c r="IR863" s="17"/>
      <c r="IS863" s="17"/>
      <c r="IT863" s="17"/>
      <c r="IU863" s="17"/>
      <c r="IV863" s="17"/>
      <c r="IW863" s="17"/>
      <c r="IX863" s="17"/>
      <c r="IY863" s="17"/>
      <c r="IZ863" s="17"/>
      <c r="JA863" s="17"/>
      <c r="JB863" s="17"/>
      <c r="JC863" s="17"/>
      <c r="JD863" s="17"/>
      <c r="JE863" s="17"/>
      <c r="JF863" s="17"/>
      <c r="JG863" s="17"/>
      <c r="JH863" s="17"/>
      <c r="JI863" s="17"/>
      <c r="JJ863" s="17"/>
      <c r="JK863" s="17"/>
      <c r="JL863" s="17"/>
      <c r="JM863" s="17"/>
      <c r="JN863" s="17"/>
      <c r="JO863" s="17"/>
      <c r="JP863" s="17"/>
      <c r="JQ863" s="17"/>
      <c r="JR863" s="17"/>
      <c r="JS863" s="17"/>
      <c r="JT863" s="17"/>
      <c r="JU863" s="17"/>
      <c r="JV863" s="17"/>
      <c r="JW863" s="17"/>
      <c r="JX863" s="17"/>
      <c r="JY863" s="17"/>
      <c r="JZ863" s="17"/>
      <c r="KA863" s="17"/>
    </row>
    <row r="864" spans="3:287">
      <c r="C864" s="17"/>
      <c r="D864" s="17"/>
      <c r="E864" s="17"/>
      <c r="F864" s="17"/>
      <c r="G864" s="17"/>
      <c r="H864" s="17"/>
      <c r="I864" s="17"/>
      <c r="J864" s="17"/>
      <c r="K864" s="17"/>
      <c r="L864" s="17"/>
      <c r="M864" s="32"/>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7"/>
      <c r="DW864" s="17"/>
      <c r="DX864" s="17"/>
      <c r="DY864" s="17"/>
      <c r="DZ864" s="17"/>
      <c r="EA864" s="17"/>
      <c r="EB864" s="17"/>
      <c r="EC864" s="17"/>
      <c r="ED864" s="17"/>
      <c r="EE864" s="17"/>
      <c r="EF864" s="17"/>
      <c r="EG864" s="17"/>
      <c r="EH864" s="17"/>
      <c r="EI864" s="17"/>
      <c r="EJ864" s="17"/>
      <c r="EK864" s="17"/>
      <c r="EL864" s="17"/>
      <c r="EM864" s="17"/>
      <c r="EN864" s="17"/>
      <c r="EO864" s="17"/>
      <c r="EP864" s="17"/>
      <c r="EQ864" s="17"/>
      <c r="ER864" s="17"/>
      <c r="ES864" s="17"/>
      <c r="ET864" s="17"/>
      <c r="EU864" s="17"/>
      <c r="EV864" s="17"/>
      <c r="EW864" s="17"/>
      <c r="EX864" s="17"/>
      <c r="EY864" s="17"/>
      <c r="EZ864" s="17"/>
      <c r="FA864" s="17"/>
      <c r="FB864" s="17"/>
      <c r="FC864" s="17"/>
      <c r="FD864" s="17"/>
      <c r="FE864" s="17"/>
      <c r="FF864" s="17"/>
      <c r="FG864" s="17"/>
      <c r="FH864" s="17"/>
      <c r="FI864" s="17"/>
      <c r="FJ864" s="17"/>
      <c r="FK864" s="17"/>
      <c r="FL864" s="17"/>
      <c r="FM864" s="17"/>
      <c r="FN864" s="17"/>
      <c r="FO864" s="17"/>
      <c r="FP864" s="17"/>
      <c r="FQ864" s="17"/>
      <c r="FR864" s="17"/>
      <c r="FS864" s="17"/>
      <c r="FT864" s="17"/>
      <c r="FU864" s="17"/>
      <c r="FV864" s="17"/>
      <c r="FW864" s="17"/>
      <c r="FX864" s="17"/>
      <c r="FY864" s="17"/>
      <c r="FZ864" s="17"/>
      <c r="GA864" s="17"/>
      <c r="GB864" s="17"/>
      <c r="GC864" s="17"/>
      <c r="GD864" s="17"/>
      <c r="GE864" s="17"/>
      <c r="GF864" s="17"/>
      <c r="GG864" s="17"/>
      <c r="GH864" s="17"/>
      <c r="GI864" s="17"/>
      <c r="GJ864" s="17"/>
      <c r="GK864" s="17"/>
      <c r="GL864" s="17"/>
      <c r="GM864" s="17"/>
      <c r="GN864" s="17"/>
      <c r="GO864" s="17"/>
      <c r="GP864" s="17"/>
      <c r="GQ864" s="17"/>
      <c r="GR864" s="17"/>
      <c r="GS864" s="17"/>
      <c r="GT864" s="17"/>
      <c r="GU864" s="17"/>
      <c r="GV864" s="17"/>
      <c r="GW864" s="17"/>
      <c r="GX864" s="17"/>
      <c r="GY864" s="17"/>
      <c r="GZ864" s="17"/>
      <c r="HA864" s="17"/>
      <c r="HB864" s="17"/>
      <c r="HC864" s="17"/>
      <c r="HD864" s="17"/>
      <c r="HE864" s="17"/>
      <c r="HF864" s="17"/>
      <c r="HG864" s="17"/>
      <c r="HH864" s="17"/>
      <c r="HI864" s="17"/>
      <c r="HJ864" s="17"/>
      <c r="HK864" s="17"/>
      <c r="HL864" s="17"/>
      <c r="HM864" s="17"/>
      <c r="HN864" s="17"/>
      <c r="HO864" s="17"/>
      <c r="HP864" s="17"/>
      <c r="HQ864" s="17"/>
      <c r="HR864" s="17"/>
      <c r="HS864" s="17"/>
      <c r="HT864" s="17"/>
      <c r="HU864" s="17"/>
      <c r="HV864" s="17"/>
      <c r="HW864" s="17"/>
      <c r="HX864" s="17"/>
      <c r="HY864" s="17"/>
      <c r="HZ864" s="17"/>
      <c r="IA864" s="17"/>
      <c r="IB864" s="17"/>
      <c r="IC864" s="17"/>
      <c r="ID864" s="17"/>
      <c r="IE864" s="17"/>
      <c r="IF864" s="17"/>
      <c r="IG864" s="17"/>
      <c r="IH864" s="17"/>
      <c r="II864" s="17"/>
      <c r="IJ864" s="17"/>
      <c r="IK864" s="17"/>
      <c r="IL864" s="17"/>
      <c r="IM864" s="17"/>
      <c r="IN864" s="17"/>
      <c r="IO864" s="17"/>
      <c r="IP864" s="17"/>
      <c r="IQ864" s="17"/>
      <c r="IR864" s="17"/>
      <c r="IS864" s="17"/>
      <c r="IT864" s="17"/>
      <c r="IU864" s="17"/>
      <c r="IV864" s="17"/>
      <c r="IW864" s="17"/>
      <c r="IX864" s="17"/>
      <c r="IY864" s="17"/>
      <c r="IZ864" s="17"/>
      <c r="JA864" s="17"/>
      <c r="JB864" s="17"/>
      <c r="JC864" s="17"/>
      <c r="JD864" s="17"/>
      <c r="JE864" s="17"/>
      <c r="JF864" s="17"/>
      <c r="JG864" s="17"/>
      <c r="JH864" s="17"/>
      <c r="JI864" s="17"/>
      <c r="JJ864" s="17"/>
      <c r="JK864" s="17"/>
      <c r="JL864" s="17"/>
      <c r="JM864" s="17"/>
      <c r="JN864" s="17"/>
      <c r="JO864" s="17"/>
      <c r="JP864" s="17"/>
      <c r="JQ864" s="17"/>
      <c r="JR864" s="17"/>
      <c r="JS864" s="17"/>
      <c r="JT864" s="17"/>
      <c r="JU864" s="17"/>
      <c r="JV864" s="17"/>
      <c r="JW864" s="17"/>
      <c r="JX864" s="17"/>
      <c r="JY864" s="17"/>
      <c r="JZ864" s="17"/>
      <c r="KA864" s="17"/>
    </row>
    <row r="865" spans="3:287">
      <c r="C865" s="17"/>
      <c r="D865" s="17"/>
      <c r="E865" s="17"/>
      <c r="F865" s="17"/>
      <c r="G865" s="17"/>
      <c r="H865" s="17"/>
      <c r="I865" s="17"/>
      <c r="J865" s="17"/>
      <c r="K865" s="17"/>
      <c r="L865" s="17"/>
      <c r="M865" s="32"/>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c r="IN865" s="17"/>
      <c r="IO865" s="17"/>
      <c r="IP865" s="17"/>
      <c r="IQ865" s="17"/>
      <c r="IR865" s="17"/>
      <c r="IS865" s="17"/>
      <c r="IT865" s="17"/>
      <c r="IU865" s="17"/>
      <c r="IV865" s="17"/>
      <c r="IW865" s="17"/>
      <c r="IX865" s="17"/>
      <c r="IY865" s="17"/>
      <c r="IZ865" s="17"/>
      <c r="JA865" s="17"/>
      <c r="JB865" s="17"/>
      <c r="JC865" s="17"/>
      <c r="JD865" s="17"/>
      <c r="JE865" s="17"/>
      <c r="JF865" s="17"/>
      <c r="JG865" s="17"/>
      <c r="JH865" s="17"/>
      <c r="JI865" s="17"/>
      <c r="JJ865" s="17"/>
      <c r="JK865" s="17"/>
      <c r="JL865" s="17"/>
      <c r="JM865" s="17"/>
      <c r="JN865" s="17"/>
      <c r="JO865" s="17"/>
      <c r="JP865" s="17"/>
      <c r="JQ865" s="17"/>
      <c r="JR865" s="17"/>
      <c r="JS865" s="17"/>
      <c r="JT865" s="17"/>
      <c r="JU865" s="17"/>
      <c r="JV865" s="17"/>
      <c r="JW865" s="17"/>
      <c r="JX865" s="17"/>
      <c r="JY865" s="17"/>
      <c r="JZ865" s="17"/>
      <c r="KA865" s="17"/>
    </row>
    <row r="866" spans="3:287">
      <c r="C866" s="17"/>
      <c r="D866" s="17"/>
      <c r="E866" s="17"/>
      <c r="F866" s="17"/>
      <c r="G866" s="17"/>
      <c r="H866" s="17"/>
      <c r="I866" s="17"/>
      <c r="J866" s="17"/>
      <c r="K866" s="17"/>
      <c r="L866" s="17"/>
      <c r="M866" s="32"/>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7"/>
      <c r="DW866" s="17"/>
      <c r="DX866" s="17"/>
      <c r="DY866" s="17"/>
      <c r="DZ866" s="17"/>
      <c r="EA866" s="17"/>
      <c r="EB866" s="17"/>
      <c r="EC866" s="17"/>
      <c r="ED866" s="17"/>
      <c r="EE866" s="17"/>
      <c r="EF866" s="17"/>
      <c r="EG866" s="17"/>
      <c r="EH866" s="17"/>
      <c r="EI866" s="17"/>
      <c r="EJ866" s="17"/>
      <c r="EK866" s="17"/>
      <c r="EL866" s="17"/>
      <c r="EM866" s="17"/>
      <c r="EN866" s="17"/>
      <c r="EO866" s="17"/>
      <c r="EP866" s="17"/>
      <c r="EQ866" s="17"/>
      <c r="ER866" s="17"/>
      <c r="ES866" s="17"/>
      <c r="ET866" s="17"/>
      <c r="EU866" s="17"/>
      <c r="EV866" s="17"/>
      <c r="EW866" s="17"/>
      <c r="EX866" s="17"/>
      <c r="EY866" s="17"/>
      <c r="EZ866" s="17"/>
      <c r="FA866" s="17"/>
      <c r="FB866" s="17"/>
      <c r="FC866" s="17"/>
      <c r="FD866" s="17"/>
      <c r="FE866" s="17"/>
      <c r="FF866" s="17"/>
      <c r="FG866" s="17"/>
      <c r="FH866" s="17"/>
      <c r="FI866" s="17"/>
      <c r="FJ866" s="17"/>
      <c r="FK866" s="17"/>
      <c r="FL866" s="17"/>
      <c r="FM866" s="17"/>
      <c r="FN866" s="17"/>
      <c r="FO866" s="17"/>
      <c r="FP866" s="17"/>
      <c r="FQ866" s="17"/>
      <c r="FR866" s="17"/>
      <c r="FS866" s="17"/>
      <c r="FT866" s="17"/>
      <c r="FU866" s="17"/>
      <c r="FV866" s="17"/>
      <c r="FW866" s="17"/>
      <c r="FX866" s="17"/>
      <c r="FY866" s="17"/>
      <c r="FZ866" s="17"/>
      <c r="GA866" s="17"/>
      <c r="GB866" s="17"/>
      <c r="GC866" s="17"/>
      <c r="GD866" s="17"/>
      <c r="GE866" s="17"/>
      <c r="GF866" s="17"/>
      <c r="GG866" s="17"/>
      <c r="GH866" s="17"/>
      <c r="GI866" s="17"/>
      <c r="GJ866" s="17"/>
      <c r="GK866" s="17"/>
      <c r="GL866" s="17"/>
      <c r="GM866" s="17"/>
      <c r="GN866" s="17"/>
      <c r="GO866" s="17"/>
      <c r="GP866" s="17"/>
      <c r="GQ866" s="17"/>
      <c r="GR866" s="17"/>
      <c r="GS866" s="17"/>
      <c r="GT866" s="17"/>
      <c r="GU866" s="17"/>
      <c r="GV866" s="17"/>
      <c r="GW866" s="17"/>
      <c r="GX866" s="17"/>
      <c r="GY866" s="17"/>
      <c r="GZ866" s="17"/>
      <c r="HA866" s="17"/>
      <c r="HB866" s="17"/>
      <c r="HC866" s="17"/>
      <c r="HD866" s="17"/>
      <c r="HE866" s="17"/>
      <c r="HF866" s="17"/>
      <c r="HG866" s="17"/>
      <c r="HH866" s="17"/>
      <c r="HI866" s="17"/>
      <c r="HJ866" s="17"/>
      <c r="HK866" s="17"/>
      <c r="HL866" s="17"/>
      <c r="HM866" s="17"/>
      <c r="HN866" s="17"/>
      <c r="HO866" s="17"/>
      <c r="HP866" s="17"/>
      <c r="HQ866" s="17"/>
      <c r="HR866" s="17"/>
      <c r="HS866" s="17"/>
      <c r="HT866" s="17"/>
      <c r="HU866" s="17"/>
      <c r="HV866" s="17"/>
      <c r="HW866" s="17"/>
      <c r="HX866" s="17"/>
      <c r="HY866" s="17"/>
      <c r="HZ866" s="17"/>
      <c r="IA866" s="17"/>
      <c r="IB866" s="17"/>
      <c r="IC866" s="17"/>
      <c r="ID866" s="17"/>
      <c r="IE866" s="17"/>
      <c r="IF866" s="17"/>
      <c r="IG866" s="17"/>
      <c r="IH866" s="17"/>
      <c r="II866" s="17"/>
      <c r="IJ866" s="17"/>
      <c r="IK866" s="17"/>
      <c r="IL866" s="17"/>
      <c r="IM866" s="17"/>
      <c r="IN866" s="17"/>
      <c r="IO866" s="17"/>
      <c r="IP866" s="17"/>
      <c r="IQ866" s="17"/>
      <c r="IR866" s="17"/>
      <c r="IS866" s="17"/>
      <c r="IT866" s="17"/>
      <c r="IU866" s="17"/>
      <c r="IV866" s="17"/>
      <c r="IW866" s="17"/>
      <c r="IX866" s="17"/>
      <c r="IY866" s="17"/>
      <c r="IZ866" s="17"/>
      <c r="JA866" s="17"/>
      <c r="JB866" s="17"/>
      <c r="JC866" s="17"/>
      <c r="JD866" s="17"/>
      <c r="JE866" s="17"/>
      <c r="JF866" s="17"/>
      <c r="JG866" s="17"/>
      <c r="JH866" s="17"/>
      <c r="JI866" s="17"/>
      <c r="JJ866" s="17"/>
      <c r="JK866" s="17"/>
      <c r="JL866" s="17"/>
      <c r="JM866" s="17"/>
      <c r="JN866" s="17"/>
      <c r="JO866" s="17"/>
      <c r="JP866" s="17"/>
      <c r="JQ866" s="17"/>
      <c r="JR866" s="17"/>
      <c r="JS866" s="17"/>
      <c r="JT866" s="17"/>
      <c r="JU866" s="17"/>
      <c r="JV866" s="17"/>
      <c r="JW866" s="17"/>
      <c r="JX866" s="17"/>
      <c r="JY866" s="17"/>
      <c r="JZ866" s="17"/>
      <c r="KA866" s="17"/>
    </row>
    <row r="867" spans="3:287">
      <c r="C867" s="17"/>
      <c r="D867" s="17"/>
      <c r="E867" s="17"/>
      <c r="F867" s="17"/>
      <c r="G867" s="17"/>
      <c r="H867" s="17"/>
      <c r="I867" s="17"/>
      <c r="J867" s="17"/>
      <c r="K867" s="17"/>
      <c r="L867" s="17"/>
      <c r="M867" s="32"/>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c r="IN867" s="17"/>
      <c r="IO867" s="17"/>
      <c r="IP867" s="17"/>
      <c r="IQ867" s="17"/>
      <c r="IR867" s="17"/>
      <c r="IS867" s="17"/>
      <c r="IT867" s="17"/>
      <c r="IU867" s="17"/>
      <c r="IV867" s="17"/>
      <c r="IW867" s="17"/>
      <c r="IX867" s="17"/>
      <c r="IY867" s="17"/>
      <c r="IZ867" s="17"/>
      <c r="JA867" s="17"/>
      <c r="JB867" s="17"/>
      <c r="JC867" s="17"/>
      <c r="JD867" s="17"/>
      <c r="JE867" s="17"/>
      <c r="JF867" s="17"/>
      <c r="JG867" s="17"/>
      <c r="JH867" s="17"/>
      <c r="JI867" s="17"/>
      <c r="JJ867" s="17"/>
      <c r="JK867" s="17"/>
      <c r="JL867" s="17"/>
      <c r="JM867" s="17"/>
      <c r="JN867" s="17"/>
      <c r="JO867" s="17"/>
      <c r="JP867" s="17"/>
      <c r="JQ867" s="17"/>
      <c r="JR867" s="17"/>
      <c r="JS867" s="17"/>
      <c r="JT867" s="17"/>
      <c r="JU867" s="17"/>
      <c r="JV867" s="17"/>
      <c r="JW867" s="17"/>
      <c r="JX867" s="17"/>
      <c r="JY867" s="17"/>
      <c r="JZ867" s="17"/>
      <c r="KA867" s="17"/>
    </row>
    <row r="868" spans="3:287">
      <c r="C868" s="17"/>
      <c r="D868" s="17"/>
      <c r="E868" s="17"/>
      <c r="F868" s="17"/>
      <c r="G868" s="17"/>
      <c r="H868" s="17"/>
      <c r="I868" s="17"/>
      <c r="J868" s="17"/>
      <c r="K868" s="17"/>
      <c r="L868" s="17"/>
      <c r="M868" s="32"/>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7"/>
      <c r="DW868" s="17"/>
      <c r="DX868" s="17"/>
      <c r="DY868" s="17"/>
      <c r="DZ868" s="17"/>
      <c r="EA868" s="17"/>
      <c r="EB868" s="17"/>
      <c r="EC868" s="17"/>
      <c r="ED868" s="17"/>
      <c r="EE868" s="17"/>
      <c r="EF868" s="17"/>
      <c r="EG868" s="17"/>
      <c r="EH868" s="17"/>
      <c r="EI868" s="17"/>
      <c r="EJ868" s="17"/>
      <c r="EK868" s="17"/>
      <c r="EL868" s="17"/>
      <c r="EM868" s="17"/>
      <c r="EN868" s="17"/>
      <c r="EO868" s="17"/>
      <c r="EP868" s="17"/>
      <c r="EQ868" s="17"/>
      <c r="ER868" s="17"/>
      <c r="ES868" s="17"/>
      <c r="ET868" s="17"/>
      <c r="EU868" s="17"/>
      <c r="EV868" s="17"/>
      <c r="EW868" s="17"/>
      <c r="EX868" s="17"/>
      <c r="EY868" s="17"/>
      <c r="EZ868" s="17"/>
      <c r="FA868" s="17"/>
      <c r="FB868" s="17"/>
      <c r="FC868" s="17"/>
      <c r="FD868" s="17"/>
      <c r="FE868" s="17"/>
      <c r="FF868" s="17"/>
      <c r="FG868" s="17"/>
      <c r="FH868" s="17"/>
      <c r="FI868" s="17"/>
      <c r="FJ868" s="17"/>
      <c r="FK868" s="17"/>
      <c r="FL868" s="17"/>
      <c r="FM868" s="17"/>
      <c r="FN868" s="17"/>
      <c r="FO868" s="17"/>
      <c r="FP868" s="17"/>
      <c r="FQ868" s="17"/>
      <c r="FR868" s="17"/>
      <c r="FS868" s="17"/>
      <c r="FT868" s="17"/>
      <c r="FU868" s="17"/>
      <c r="FV868" s="17"/>
      <c r="FW868" s="17"/>
      <c r="FX868" s="17"/>
      <c r="FY868" s="17"/>
      <c r="FZ868" s="17"/>
      <c r="GA868" s="17"/>
      <c r="GB868" s="17"/>
      <c r="GC868" s="17"/>
      <c r="GD868" s="17"/>
      <c r="GE868" s="17"/>
      <c r="GF868" s="17"/>
      <c r="GG868" s="17"/>
      <c r="GH868" s="17"/>
      <c r="GI868" s="17"/>
      <c r="GJ868" s="17"/>
      <c r="GK868" s="17"/>
      <c r="GL868" s="17"/>
      <c r="GM868" s="17"/>
      <c r="GN868" s="17"/>
      <c r="GO868" s="17"/>
      <c r="GP868" s="17"/>
      <c r="GQ868" s="17"/>
      <c r="GR868" s="17"/>
      <c r="GS868" s="17"/>
      <c r="GT868" s="17"/>
      <c r="GU868" s="17"/>
      <c r="GV868" s="17"/>
      <c r="GW868" s="17"/>
      <c r="GX868" s="17"/>
      <c r="GY868" s="17"/>
      <c r="GZ868" s="17"/>
      <c r="HA868" s="17"/>
      <c r="HB868" s="17"/>
      <c r="HC868" s="17"/>
      <c r="HD868" s="17"/>
      <c r="HE868" s="17"/>
      <c r="HF868" s="17"/>
      <c r="HG868" s="17"/>
      <c r="HH868" s="17"/>
      <c r="HI868" s="17"/>
      <c r="HJ868" s="17"/>
      <c r="HK868" s="17"/>
      <c r="HL868" s="17"/>
      <c r="HM868" s="17"/>
      <c r="HN868" s="17"/>
      <c r="HO868" s="17"/>
      <c r="HP868" s="17"/>
      <c r="HQ868" s="17"/>
      <c r="HR868" s="17"/>
      <c r="HS868" s="17"/>
      <c r="HT868" s="17"/>
      <c r="HU868" s="17"/>
      <c r="HV868" s="17"/>
      <c r="HW868" s="17"/>
      <c r="HX868" s="17"/>
      <c r="HY868" s="17"/>
      <c r="HZ868" s="17"/>
      <c r="IA868" s="17"/>
      <c r="IB868" s="17"/>
      <c r="IC868" s="17"/>
      <c r="ID868" s="17"/>
      <c r="IE868" s="17"/>
      <c r="IF868" s="17"/>
      <c r="IG868" s="17"/>
      <c r="IH868" s="17"/>
      <c r="II868" s="17"/>
      <c r="IJ868" s="17"/>
      <c r="IK868" s="17"/>
      <c r="IL868" s="17"/>
      <c r="IM868" s="17"/>
      <c r="IN868" s="17"/>
      <c r="IO868" s="17"/>
      <c r="IP868" s="17"/>
      <c r="IQ868" s="17"/>
      <c r="IR868" s="17"/>
      <c r="IS868" s="17"/>
      <c r="IT868" s="17"/>
      <c r="IU868" s="17"/>
      <c r="IV868" s="17"/>
      <c r="IW868" s="17"/>
      <c r="IX868" s="17"/>
      <c r="IY868" s="17"/>
      <c r="IZ868" s="17"/>
      <c r="JA868" s="17"/>
      <c r="JB868" s="17"/>
      <c r="JC868" s="17"/>
      <c r="JD868" s="17"/>
      <c r="JE868" s="17"/>
      <c r="JF868" s="17"/>
      <c r="JG868" s="17"/>
      <c r="JH868" s="17"/>
      <c r="JI868" s="17"/>
      <c r="JJ868" s="17"/>
      <c r="JK868" s="17"/>
      <c r="JL868" s="17"/>
      <c r="JM868" s="17"/>
      <c r="JN868" s="17"/>
      <c r="JO868" s="17"/>
      <c r="JP868" s="17"/>
      <c r="JQ868" s="17"/>
      <c r="JR868" s="17"/>
      <c r="JS868" s="17"/>
      <c r="JT868" s="17"/>
      <c r="JU868" s="17"/>
      <c r="JV868" s="17"/>
      <c r="JW868" s="17"/>
      <c r="JX868" s="17"/>
      <c r="JY868" s="17"/>
      <c r="JZ868" s="17"/>
      <c r="KA868" s="17"/>
    </row>
    <row r="869" spans="3:287">
      <c r="C869" s="17"/>
      <c r="D869" s="17"/>
      <c r="E869" s="17"/>
      <c r="F869" s="17"/>
      <c r="G869" s="17"/>
      <c r="H869" s="17"/>
      <c r="I869" s="17"/>
      <c r="J869" s="17"/>
      <c r="K869" s="17"/>
      <c r="L869" s="17"/>
      <c r="M869" s="32"/>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c r="IN869" s="17"/>
      <c r="IO869" s="17"/>
      <c r="IP869" s="17"/>
      <c r="IQ869" s="17"/>
      <c r="IR869" s="17"/>
      <c r="IS869" s="17"/>
      <c r="IT869" s="17"/>
      <c r="IU869" s="17"/>
      <c r="IV869" s="17"/>
      <c r="IW869" s="17"/>
      <c r="IX869" s="17"/>
      <c r="IY869" s="17"/>
      <c r="IZ869" s="17"/>
      <c r="JA869" s="17"/>
      <c r="JB869" s="17"/>
      <c r="JC869" s="17"/>
      <c r="JD869" s="17"/>
      <c r="JE869" s="17"/>
      <c r="JF869" s="17"/>
      <c r="JG869" s="17"/>
      <c r="JH869" s="17"/>
      <c r="JI869" s="17"/>
      <c r="JJ869" s="17"/>
      <c r="JK869" s="17"/>
      <c r="JL869" s="17"/>
      <c r="JM869" s="17"/>
      <c r="JN869" s="17"/>
      <c r="JO869" s="17"/>
      <c r="JP869" s="17"/>
      <c r="JQ869" s="17"/>
      <c r="JR869" s="17"/>
      <c r="JS869" s="17"/>
      <c r="JT869" s="17"/>
      <c r="JU869" s="17"/>
      <c r="JV869" s="17"/>
      <c r="JW869" s="17"/>
      <c r="JX869" s="17"/>
      <c r="JY869" s="17"/>
      <c r="JZ869" s="17"/>
      <c r="KA869" s="17"/>
    </row>
    <row r="870" spans="3:287">
      <c r="C870" s="17"/>
      <c r="D870" s="17"/>
      <c r="E870" s="17"/>
      <c r="F870" s="17"/>
      <c r="G870" s="17"/>
      <c r="H870" s="17"/>
      <c r="I870" s="17"/>
      <c r="J870" s="17"/>
      <c r="K870" s="17"/>
      <c r="L870" s="17"/>
      <c r="M870" s="32"/>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7"/>
      <c r="EU870" s="17"/>
      <c r="EV870" s="17"/>
      <c r="EW870" s="17"/>
      <c r="EX870" s="17"/>
      <c r="EY870" s="17"/>
      <c r="EZ870" s="17"/>
      <c r="FA870" s="17"/>
      <c r="FB870" s="17"/>
      <c r="FC870" s="17"/>
      <c r="FD870" s="17"/>
      <c r="FE870" s="17"/>
      <c r="FF870" s="17"/>
      <c r="FG870" s="17"/>
      <c r="FH870" s="17"/>
      <c r="FI870" s="17"/>
      <c r="FJ870" s="17"/>
      <c r="FK870" s="17"/>
      <c r="FL870" s="17"/>
      <c r="FM870" s="17"/>
      <c r="FN870" s="17"/>
      <c r="FO870" s="17"/>
      <c r="FP870" s="17"/>
      <c r="FQ870" s="17"/>
      <c r="FR870" s="17"/>
      <c r="FS870" s="17"/>
      <c r="FT870" s="17"/>
      <c r="FU870" s="17"/>
      <c r="FV870" s="17"/>
      <c r="FW870" s="17"/>
      <c r="FX870" s="17"/>
      <c r="FY870" s="17"/>
      <c r="FZ870" s="17"/>
      <c r="GA870" s="17"/>
      <c r="GB870" s="17"/>
      <c r="GC870" s="17"/>
      <c r="GD870" s="17"/>
      <c r="GE870" s="17"/>
      <c r="GF870" s="17"/>
      <c r="GG870" s="17"/>
      <c r="GH870" s="17"/>
      <c r="GI870" s="17"/>
      <c r="GJ870" s="17"/>
      <c r="GK870" s="17"/>
      <c r="GL870" s="17"/>
      <c r="GM870" s="17"/>
      <c r="GN870" s="17"/>
      <c r="GO870" s="17"/>
      <c r="GP870" s="17"/>
      <c r="GQ870" s="17"/>
      <c r="GR870" s="17"/>
      <c r="GS870" s="17"/>
      <c r="GT870" s="17"/>
      <c r="GU870" s="17"/>
      <c r="GV870" s="17"/>
      <c r="GW870" s="17"/>
      <c r="GX870" s="17"/>
      <c r="GY870" s="17"/>
      <c r="GZ870" s="17"/>
      <c r="HA870" s="17"/>
      <c r="HB870" s="17"/>
      <c r="HC870" s="17"/>
      <c r="HD870" s="17"/>
      <c r="HE870" s="17"/>
      <c r="HF870" s="17"/>
      <c r="HG870" s="17"/>
      <c r="HH870" s="17"/>
      <c r="HI870" s="17"/>
      <c r="HJ870" s="17"/>
      <c r="HK870" s="17"/>
      <c r="HL870" s="17"/>
      <c r="HM870" s="17"/>
      <c r="HN870" s="17"/>
      <c r="HO870" s="17"/>
      <c r="HP870" s="17"/>
      <c r="HQ870" s="17"/>
      <c r="HR870" s="17"/>
      <c r="HS870" s="17"/>
      <c r="HT870" s="17"/>
      <c r="HU870" s="17"/>
      <c r="HV870" s="17"/>
      <c r="HW870" s="17"/>
      <c r="HX870" s="17"/>
      <c r="HY870" s="17"/>
      <c r="HZ870" s="17"/>
      <c r="IA870" s="17"/>
      <c r="IB870" s="17"/>
      <c r="IC870" s="17"/>
      <c r="ID870" s="17"/>
      <c r="IE870" s="17"/>
      <c r="IF870" s="17"/>
      <c r="IG870" s="17"/>
      <c r="IH870" s="17"/>
      <c r="II870" s="17"/>
      <c r="IJ870" s="17"/>
      <c r="IK870" s="17"/>
      <c r="IL870" s="17"/>
      <c r="IM870" s="17"/>
      <c r="IN870" s="17"/>
      <c r="IO870" s="17"/>
      <c r="IP870" s="17"/>
      <c r="IQ870" s="17"/>
      <c r="IR870" s="17"/>
      <c r="IS870" s="17"/>
      <c r="IT870" s="17"/>
      <c r="IU870" s="17"/>
      <c r="IV870" s="17"/>
      <c r="IW870" s="17"/>
      <c r="IX870" s="17"/>
      <c r="IY870" s="17"/>
      <c r="IZ870" s="17"/>
      <c r="JA870" s="17"/>
      <c r="JB870" s="17"/>
      <c r="JC870" s="17"/>
      <c r="JD870" s="17"/>
      <c r="JE870" s="17"/>
      <c r="JF870" s="17"/>
      <c r="JG870" s="17"/>
      <c r="JH870" s="17"/>
      <c r="JI870" s="17"/>
      <c r="JJ870" s="17"/>
      <c r="JK870" s="17"/>
      <c r="JL870" s="17"/>
      <c r="JM870" s="17"/>
      <c r="JN870" s="17"/>
      <c r="JO870" s="17"/>
      <c r="JP870" s="17"/>
      <c r="JQ870" s="17"/>
      <c r="JR870" s="17"/>
      <c r="JS870" s="17"/>
      <c r="JT870" s="17"/>
      <c r="JU870" s="17"/>
      <c r="JV870" s="17"/>
      <c r="JW870" s="17"/>
      <c r="JX870" s="17"/>
      <c r="JY870" s="17"/>
      <c r="JZ870" s="17"/>
      <c r="KA870" s="17"/>
    </row>
    <row r="871" spans="3:287">
      <c r="C871" s="17"/>
      <c r="D871" s="17"/>
      <c r="E871" s="17"/>
      <c r="F871" s="17"/>
      <c r="G871" s="17"/>
      <c r="H871" s="17"/>
      <c r="I871" s="17"/>
      <c r="J871" s="17"/>
      <c r="K871" s="17"/>
      <c r="L871" s="17"/>
      <c r="M871" s="32"/>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c r="IN871" s="17"/>
      <c r="IO871" s="17"/>
      <c r="IP871" s="17"/>
      <c r="IQ871" s="17"/>
      <c r="IR871" s="17"/>
      <c r="IS871" s="17"/>
      <c r="IT871" s="17"/>
      <c r="IU871" s="17"/>
      <c r="IV871" s="17"/>
      <c r="IW871" s="17"/>
      <c r="IX871" s="17"/>
      <c r="IY871" s="17"/>
      <c r="IZ871" s="17"/>
      <c r="JA871" s="17"/>
      <c r="JB871" s="17"/>
      <c r="JC871" s="17"/>
      <c r="JD871" s="17"/>
      <c r="JE871" s="17"/>
      <c r="JF871" s="17"/>
      <c r="JG871" s="17"/>
      <c r="JH871" s="17"/>
      <c r="JI871" s="17"/>
      <c r="JJ871" s="17"/>
      <c r="JK871" s="17"/>
      <c r="JL871" s="17"/>
      <c r="JM871" s="17"/>
      <c r="JN871" s="17"/>
      <c r="JO871" s="17"/>
      <c r="JP871" s="17"/>
      <c r="JQ871" s="17"/>
      <c r="JR871" s="17"/>
      <c r="JS871" s="17"/>
      <c r="JT871" s="17"/>
      <c r="JU871" s="17"/>
      <c r="JV871" s="17"/>
      <c r="JW871" s="17"/>
      <c r="JX871" s="17"/>
      <c r="JY871" s="17"/>
      <c r="JZ871" s="17"/>
      <c r="KA871" s="17"/>
    </row>
    <row r="872" spans="3:287">
      <c r="C872" s="17"/>
      <c r="D872" s="17"/>
      <c r="E872" s="17"/>
      <c r="F872" s="17"/>
      <c r="G872" s="17"/>
      <c r="H872" s="17"/>
      <c r="I872" s="17"/>
      <c r="J872" s="17"/>
      <c r="K872" s="17"/>
      <c r="L872" s="17"/>
      <c r="M872" s="32"/>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7"/>
      <c r="DW872" s="17"/>
      <c r="DX872" s="17"/>
      <c r="DY872" s="17"/>
      <c r="DZ872" s="17"/>
      <c r="EA872" s="17"/>
      <c r="EB872" s="17"/>
      <c r="EC872" s="17"/>
      <c r="ED872" s="17"/>
      <c r="EE872" s="17"/>
      <c r="EF872" s="17"/>
      <c r="EG872" s="17"/>
      <c r="EH872" s="17"/>
      <c r="EI872" s="17"/>
      <c r="EJ872" s="17"/>
      <c r="EK872" s="17"/>
      <c r="EL872" s="17"/>
      <c r="EM872" s="17"/>
      <c r="EN872" s="17"/>
      <c r="EO872" s="17"/>
      <c r="EP872" s="17"/>
      <c r="EQ872" s="17"/>
      <c r="ER872" s="17"/>
      <c r="ES872" s="17"/>
      <c r="ET872" s="17"/>
      <c r="EU872" s="17"/>
      <c r="EV872" s="17"/>
      <c r="EW872" s="17"/>
      <c r="EX872" s="17"/>
      <c r="EY872" s="17"/>
      <c r="EZ872" s="17"/>
      <c r="FA872" s="17"/>
      <c r="FB872" s="17"/>
      <c r="FC872" s="17"/>
      <c r="FD872" s="17"/>
      <c r="FE872" s="17"/>
      <c r="FF872" s="17"/>
      <c r="FG872" s="17"/>
      <c r="FH872" s="17"/>
      <c r="FI872" s="17"/>
      <c r="FJ872" s="17"/>
      <c r="FK872" s="17"/>
      <c r="FL872" s="17"/>
      <c r="FM872" s="17"/>
      <c r="FN872" s="17"/>
      <c r="FO872" s="17"/>
      <c r="FP872" s="17"/>
      <c r="FQ872" s="17"/>
      <c r="FR872" s="17"/>
      <c r="FS872" s="17"/>
      <c r="FT872" s="17"/>
      <c r="FU872" s="17"/>
      <c r="FV872" s="17"/>
      <c r="FW872" s="17"/>
      <c r="FX872" s="17"/>
      <c r="FY872" s="17"/>
      <c r="FZ872" s="17"/>
      <c r="GA872" s="17"/>
      <c r="GB872" s="17"/>
      <c r="GC872" s="17"/>
      <c r="GD872" s="17"/>
      <c r="GE872" s="17"/>
      <c r="GF872" s="17"/>
      <c r="GG872" s="17"/>
      <c r="GH872" s="17"/>
      <c r="GI872" s="17"/>
      <c r="GJ872" s="17"/>
      <c r="GK872" s="17"/>
      <c r="GL872" s="17"/>
      <c r="GM872" s="17"/>
      <c r="GN872" s="17"/>
      <c r="GO872" s="17"/>
      <c r="GP872" s="17"/>
      <c r="GQ872" s="17"/>
      <c r="GR872" s="17"/>
      <c r="GS872" s="17"/>
      <c r="GT872" s="17"/>
      <c r="GU872" s="17"/>
      <c r="GV872" s="17"/>
      <c r="GW872" s="17"/>
      <c r="GX872" s="17"/>
      <c r="GY872" s="17"/>
      <c r="GZ872" s="17"/>
      <c r="HA872" s="17"/>
      <c r="HB872" s="17"/>
      <c r="HC872" s="17"/>
      <c r="HD872" s="17"/>
      <c r="HE872" s="17"/>
      <c r="HF872" s="17"/>
      <c r="HG872" s="17"/>
      <c r="HH872" s="17"/>
      <c r="HI872" s="17"/>
      <c r="HJ872" s="17"/>
      <c r="HK872" s="17"/>
      <c r="HL872" s="17"/>
      <c r="HM872" s="17"/>
      <c r="HN872" s="17"/>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c r="IN872" s="17"/>
      <c r="IO872" s="17"/>
      <c r="IP872" s="17"/>
      <c r="IQ872" s="17"/>
      <c r="IR872" s="17"/>
      <c r="IS872" s="17"/>
      <c r="IT872" s="17"/>
      <c r="IU872" s="17"/>
      <c r="IV872" s="17"/>
      <c r="IW872" s="17"/>
      <c r="IX872" s="17"/>
      <c r="IY872" s="17"/>
      <c r="IZ872" s="17"/>
      <c r="JA872" s="17"/>
      <c r="JB872" s="17"/>
      <c r="JC872" s="17"/>
      <c r="JD872" s="17"/>
      <c r="JE872" s="17"/>
      <c r="JF872" s="17"/>
      <c r="JG872" s="17"/>
      <c r="JH872" s="17"/>
      <c r="JI872" s="17"/>
      <c r="JJ872" s="17"/>
      <c r="JK872" s="17"/>
      <c r="JL872" s="17"/>
      <c r="JM872" s="17"/>
      <c r="JN872" s="17"/>
      <c r="JO872" s="17"/>
      <c r="JP872" s="17"/>
      <c r="JQ872" s="17"/>
      <c r="JR872" s="17"/>
      <c r="JS872" s="17"/>
      <c r="JT872" s="17"/>
      <c r="JU872" s="17"/>
      <c r="JV872" s="17"/>
      <c r="JW872" s="17"/>
      <c r="JX872" s="17"/>
      <c r="JY872" s="17"/>
      <c r="JZ872" s="17"/>
      <c r="KA872" s="17"/>
    </row>
    <row r="873" spans="3:287">
      <c r="C873" s="17"/>
      <c r="D873" s="17"/>
      <c r="E873" s="17"/>
      <c r="F873" s="17"/>
      <c r="G873" s="17"/>
      <c r="H873" s="17"/>
      <c r="I873" s="17"/>
      <c r="J873" s="17"/>
      <c r="K873" s="17"/>
      <c r="L873" s="17"/>
      <c r="M873" s="32"/>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c r="IN873" s="17"/>
      <c r="IO873" s="17"/>
      <c r="IP873" s="17"/>
      <c r="IQ873" s="17"/>
      <c r="IR873" s="17"/>
      <c r="IS873" s="17"/>
      <c r="IT873" s="17"/>
      <c r="IU873" s="17"/>
      <c r="IV873" s="17"/>
      <c r="IW873" s="17"/>
      <c r="IX873" s="17"/>
      <c r="IY873" s="17"/>
      <c r="IZ873" s="17"/>
      <c r="JA873" s="17"/>
      <c r="JB873" s="17"/>
      <c r="JC873" s="17"/>
      <c r="JD873" s="17"/>
      <c r="JE873" s="17"/>
      <c r="JF873" s="17"/>
      <c r="JG873" s="17"/>
      <c r="JH873" s="17"/>
      <c r="JI873" s="17"/>
      <c r="JJ873" s="17"/>
      <c r="JK873" s="17"/>
      <c r="JL873" s="17"/>
      <c r="JM873" s="17"/>
      <c r="JN873" s="17"/>
      <c r="JO873" s="17"/>
      <c r="JP873" s="17"/>
      <c r="JQ873" s="17"/>
      <c r="JR873" s="17"/>
      <c r="JS873" s="17"/>
      <c r="JT873" s="17"/>
      <c r="JU873" s="17"/>
      <c r="JV873" s="17"/>
      <c r="JW873" s="17"/>
      <c r="JX873" s="17"/>
      <c r="JY873" s="17"/>
      <c r="JZ873" s="17"/>
      <c r="KA873" s="17"/>
    </row>
    <row r="874" spans="3:287">
      <c r="C874" s="17"/>
      <c r="D874" s="17"/>
      <c r="E874" s="17"/>
      <c r="F874" s="17"/>
      <c r="G874" s="17"/>
      <c r="H874" s="17"/>
      <c r="I874" s="17"/>
      <c r="J874" s="17"/>
      <c r="K874" s="17"/>
      <c r="L874" s="17"/>
      <c r="M874" s="32"/>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7"/>
      <c r="DW874" s="17"/>
      <c r="DX874" s="17"/>
      <c r="DY874" s="17"/>
      <c r="DZ874" s="17"/>
      <c r="EA874" s="17"/>
      <c r="EB874" s="17"/>
      <c r="EC874" s="17"/>
      <c r="ED874" s="17"/>
      <c r="EE874" s="17"/>
      <c r="EF874" s="17"/>
      <c r="EG874" s="17"/>
      <c r="EH874" s="17"/>
      <c r="EI874" s="17"/>
      <c r="EJ874" s="17"/>
      <c r="EK874" s="17"/>
      <c r="EL874" s="17"/>
      <c r="EM874" s="17"/>
      <c r="EN874" s="17"/>
      <c r="EO874" s="17"/>
      <c r="EP874" s="17"/>
      <c r="EQ874" s="17"/>
      <c r="ER874" s="17"/>
      <c r="ES874" s="17"/>
      <c r="ET874" s="17"/>
      <c r="EU874" s="17"/>
      <c r="EV874" s="17"/>
      <c r="EW874" s="17"/>
      <c r="EX874" s="17"/>
      <c r="EY874" s="17"/>
      <c r="EZ874" s="17"/>
      <c r="FA874" s="17"/>
      <c r="FB874" s="17"/>
      <c r="FC874" s="17"/>
      <c r="FD874" s="17"/>
      <c r="FE874" s="17"/>
      <c r="FF874" s="17"/>
      <c r="FG874" s="17"/>
      <c r="FH874" s="17"/>
      <c r="FI874" s="17"/>
      <c r="FJ874" s="17"/>
      <c r="FK874" s="17"/>
      <c r="FL874" s="17"/>
      <c r="FM874" s="17"/>
      <c r="FN874" s="17"/>
      <c r="FO874" s="17"/>
      <c r="FP874" s="17"/>
      <c r="FQ874" s="17"/>
      <c r="FR874" s="17"/>
      <c r="FS874" s="17"/>
      <c r="FT874" s="17"/>
      <c r="FU874" s="17"/>
      <c r="FV874" s="17"/>
      <c r="FW874" s="17"/>
      <c r="FX874" s="17"/>
      <c r="FY874" s="17"/>
      <c r="FZ874" s="17"/>
      <c r="GA874" s="17"/>
      <c r="GB874" s="17"/>
      <c r="GC874" s="17"/>
      <c r="GD874" s="17"/>
      <c r="GE874" s="17"/>
      <c r="GF874" s="17"/>
      <c r="GG874" s="17"/>
      <c r="GH874" s="17"/>
      <c r="GI874" s="17"/>
      <c r="GJ874" s="17"/>
      <c r="GK874" s="17"/>
      <c r="GL874" s="17"/>
      <c r="GM874" s="17"/>
      <c r="GN874" s="17"/>
      <c r="GO874" s="17"/>
      <c r="GP874" s="17"/>
      <c r="GQ874" s="17"/>
      <c r="GR874" s="17"/>
      <c r="GS874" s="17"/>
      <c r="GT874" s="17"/>
      <c r="GU874" s="17"/>
      <c r="GV874" s="17"/>
      <c r="GW874" s="17"/>
      <c r="GX874" s="17"/>
      <c r="GY874" s="17"/>
      <c r="GZ874" s="17"/>
      <c r="HA874" s="17"/>
      <c r="HB874" s="17"/>
      <c r="HC874" s="17"/>
      <c r="HD874" s="17"/>
      <c r="HE874" s="17"/>
      <c r="HF874" s="17"/>
      <c r="HG874" s="17"/>
      <c r="HH874" s="17"/>
      <c r="HI874" s="17"/>
      <c r="HJ874" s="17"/>
      <c r="HK874" s="17"/>
      <c r="HL874" s="17"/>
      <c r="HM874" s="17"/>
      <c r="HN874" s="17"/>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c r="IN874" s="17"/>
      <c r="IO874" s="17"/>
      <c r="IP874" s="17"/>
      <c r="IQ874" s="17"/>
      <c r="IR874" s="17"/>
      <c r="IS874" s="17"/>
      <c r="IT874" s="17"/>
      <c r="IU874" s="17"/>
      <c r="IV874" s="17"/>
      <c r="IW874" s="17"/>
      <c r="IX874" s="17"/>
      <c r="IY874" s="17"/>
      <c r="IZ874" s="17"/>
      <c r="JA874" s="17"/>
      <c r="JB874" s="17"/>
      <c r="JC874" s="17"/>
      <c r="JD874" s="17"/>
      <c r="JE874" s="17"/>
      <c r="JF874" s="17"/>
      <c r="JG874" s="17"/>
      <c r="JH874" s="17"/>
      <c r="JI874" s="17"/>
      <c r="JJ874" s="17"/>
      <c r="JK874" s="17"/>
      <c r="JL874" s="17"/>
      <c r="JM874" s="17"/>
      <c r="JN874" s="17"/>
      <c r="JO874" s="17"/>
      <c r="JP874" s="17"/>
      <c r="JQ874" s="17"/>
      <c r="JR874" s="17"/>
      <c r="JS874" s="17"/>
      <c r="JT874" s="17"/>
      <c r="JU874" s="17"/>
      <c r="JV874" s="17"/>
      <c r="JW874" s="17"/>
      <c r="JX874" s="17"/>
      <c r="JY874" s="17"/>
      <c r="JZ874" s="17"/>
      <c r="KA874" s="17"/>
    </row>
    <row r="875" spans="3:287">
      <c r="C875" s="17"/>
      <c r="D875" s="17"/>
      <c r="E875" s="17"/>
      <c r="F875" s="17"/>
      <c r="G875" s="17"/>
      <c r="H875" s="17"/>
      <c r="I875" s="17"/>
      <c r="J875" s="17"/>
      <c r="K875" s="17"/>
      <c r="L875" s="17"/>
      <c r="M875" s="32"/>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c r="IN875" s="17"/>
      <c r="IO875" s="17"/>
      <c r="IP875" s="17"/>
      <c r="IQ875" s="17"/>
      <c r="IR875" s="17"/>
      <c r="IS875" s="17"/>
      <c r="IT875" s="17"/>
      <c r="IU875" s="17"/>
      <c r="IV875" s="17"/>
      <c r="IW875" s="17"/>
      <c r="IX875" s="17"/>
      <c r="IY875" s="17"/>
      <c r="IZ875" s="17"/>
      <c r="JA875" s="17"/>
      <c r="JB875" s="17"/>
      <c r="JC875" s="17"/>
      <c r="JD875" s="17"/>
      <c r="JE875" s="17"/>
      <c r="JF875" s="17"/>
      <c r="JG875" s="17"/>
      <c r="JH875" s="17"/>
      <c r="JI875" s="17"/>
      <c r="JJ875" s="17"/>
      <c r="JK875" s="17"/>
      <c r="JL875" s="17"/>
      <c r="JM875" s="17"/>
      <c r="JN875" s="17"/>
      <c r="JO875" s="17"/>
      <c r="JP875" s="17"/>
      <c r="JQ875" s="17"/>
      <c r="JR875" s="17"/>
      <c r="JS875" s="17"/>
      <c r="JT875" s="17"/>
      <c r="JU875" s="17"/>
      <c r="JV875" s="17"/>
      <c r="JW875" s="17"/>
      <c r="JX875" s="17"/>
      <c r="JY875" s="17"/>
      <c r="JZ875" s="17"/>
      <c r="KA875" s="17"/>
    </row>
    <row r="876" spans="3:287">
      <c r="C876" s="17"/>
      <c r="D876" s="17"/>
      <c r="E876" s="17"/>
      <c r="F876" s="17"/>
      <c r="G876" s="17"/>
      <c r="H876" s="17"/>
      <c r="I876" s="17"/>
      <c r="J876" s="17"/>
      <c r="K876" s="17"/>
      <c r="L876" s="17"/>
      <c r="M876" s="32"/>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7"/>
      <c r="DW876" s="17"/>
      <c r="DX876" s="17"/>
      <c r="DY876" s="17"/>
      <c r="DZ876" s="17"/>
      <c r="EA876" s="17"/>
      <c r="EB876" s="17"/>
      <c r="EC876" s="17"/>
      <c r="ED876" s="17"/>
      <c r="EE876" s="17"/>
      <c r="EF876" s="17"/>
      <c r="EG876" s="17"/>
      <c r="EH876" s="17"/>
      <c r="EI876" s="17"/>
      <c r="EJ876" s="17"/>
      <c r="EK876" s="17"/>
      <c r="EL876" s="17"/>
      <c r="EM876" s="17"/>
      <c r="EN876" s="17"/>
      <c r="EO876" s="17"/>
      <c r="EP876" s="17"/>
      <c r="EQ876" s="17"/>
      <c r="ER876" s="17"/>
      <c r="ES876" s="17"/>
      <c r="ET876" s="17"/>
      <c r="EU876" s="17"/>
      <c r="EV876" s="17"/>
      <c r="EW876" s="17"/>
      <c r="EX876" s="17"/>
      <c r="EY876" s="17"/>
      <c r="EZ876" s="17"/>
      <c r="FA876" s="17"/>
      <c r="FB876" s="17"/>
      <c r="FC876" s="17"/>
      <c r="FD876" s="17"/>
      <c r="FE876" s="17"/>
      <c r="FF876" s="17"/>
      <c r="FG876" s="17"/>
      <c r="FH876" s="17"/>
      <c r="FI876" s="17"/>
      <c r="FJ876" s="17"/>
      <c r="FK876" s="17"/>
      <c r="FL876" s="17"/>
      <c r="FM876" s="17"/>
      <c r="FN876" s="17"/>
      <c r="FO876" s="17"/>
      <c r="FP876" s="17"/>
      <c r="FQ876" s="17"/>
      <c r="FR876" s="17"/>
      <c r="FS876" s="17"/>
      <c r="FT876" s="17"/>
      <c r="FU876" s="17"/>
      <c r="FV876" s="17"/>
      <c r="FW876" s="17"/>
      <c r="FX876" s="17"/>
      <c r="FY876" s="17"/>
      <c r="FZ876" s="17"/>
      <c r="GA876" s="17"/>
      <c r="GB876" s="17"/>
      <c r="GC876" s="17"/>
      <c r="GD876" s="17"/>
      <c r="GE876" s="17"/>
      <c r="GF876" s="17"/>
      <c r="GG876" s="17"/>
      <c r="GH876" s="17"/>
      <c r="GI876" s="17"/>
      <c r="GJ876" s="17"/>
      <c r="GK876" s="17"/>
      <c r="GL876" s="17"/>
      <c r="GM876" s="17"/>
      <c r="GN876" s="17"/>
      <c r="GO876" s="17"/>
      <c r="GP876" s="17"/>
      <c r="GQ876" s="17"/>
      <c r="GR876" s="17"/>
      <c r="GS876" s="17"/>
      <c r="GT876" s="17"/>
      <c r="GU876" s="17"/>
      <c r="GV876" s="17"/>
      <c r="GW876" s="17"/>
      <c r="GX876" s="17"/>
      <c r="GY876" s="17"/>
      <c r="GZ876" s="17"/>
      <c r="HA876" s="17"/>
      <c r="HB876" s="17"/>
      <c r="HC876" s="17"/>
      <c r="HD876" s="17"/>
      <c r="HE876" s="17"/>
      <c r="HF876" s="17"/>
      <c r="HG876" s="17"/>
      <c r="HH876" s="17"/>
      <c r="HI876" s="17"/>
      <c r="HJ876" s="17"/>
      <c r="HK876" s="17"/>
      <c r="HL876" s="17"/>
      <c r="HM876" s="17"/>
      <c r="HN876" s="17"/>
      <c r="HO876" s="17"/>
      <c r="HP876" s="17"/>
      <c r="HQ876" s="17"/>
      <c r="HR876" s="17"/>
      <c r="HS876" s="17"/>
      <c r="HT876" s="17"/>
      <c r="HU876" s="17"/>
      <c r="HV876" s="17"/>
      <c r="HW876" s="17"/>
      <c r="HX876" s="17"/>
      <c r="HY876" s="17"/>
      <c r="HZ876" s="17"/>
      <c r="IA876" s="17"/>
      <c r="IB876" s="17"/>
      <c r="IC876" s="17"/>
      <c r="ID876" s="17"/>
      <c r="IE876" s="17"/>
      <c r="IF876" s="17"/>
      <c r="IG876" s="17"/>
      <c r="IH876" s="17"/>
      <c r="II876" s="17"/>
      <c r="IJ876" s="17"/>
      <c r="IK876" s="17"/>
      <c r="IL876" s="17"/>
      <c r="IM876" s="17"/>
      <c r="IN876" s="17"/>
      <c r="IO876" s="17"/>
      <c r="IP876" s="17"/>
      <c r="IQ876" s="17"/>
      <c r="IR876" s="17"/>
      <c r="IS876" s="17"/>
      <c r="IT876" s="17"/>
      <c r="IU876" s="17"/>
      <c r="IV876" s="17"/>
      <c r="IW876" s="17"/>
      <c r="IX876" s="17"/>
      <c r="IY876" s="17"/>
      <c r="IZ876" s="17"/>
      <c r="JA876" s="17"/>
      <c r="JB876" s="17"/>
      <c r="JC876" s="17"/>
      <c r="JD876" s="17"/>
      <c r="JE876" s="17"/>
      <c r="JF876" s="17"/>
      <c r="JG876" s="17"/>
      <c r="JH876" s="17"/>
      <c r="JI876" s="17"/>
      <c r="JJ876" s="17"/>
      <c r="JK876" s="17"/>
      <c r="JL876" s="17"/>
      <c r="JM876" s="17"/>
      <c r="JN876" s="17"/>
      <c r="JO876" s="17"/>
      <c r="JP876" s="17"/>
      <c r="JQ876" s="17"/>
      <c r="JR876" s="17"/>
      <c r="JS876" s="17"/>
      <c r="JT876" s="17"/>
      <c r="JU876" s="17"/>
      <c r="JV876" s="17"/>
      <c r="JW876" s="17"/>
      <c r="JX876" s="17"/>
      <c r="JY876" s="17"/>
      <c r="JZ876" s="17"/>
      <c r="KA876" s="17"/>
    </row>
    <row r="877" spans="3:287">
      <c r="C877" s="17"/>
      <c r="D877" s="17"/>
      <c r="E877" s="17"/>
      <c r="F877" s="17"/>
      <c r="G877" s="17"/>
      <c r="H877" s="17"/>
      <c r="I877" s="17"/>
      <c r="J877" s="17"/>
      <c r="K877" s="17"/>
      <c r="L877" s="17"/>
      <c r="M877" s="32"/>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c r="IN877" s="17"/>
      <c r="IO877" s="17"/>
      <c r="IP877" s="17"/>
      <c r="IQ877" s="17"/>
      <c r="IR877" s="17"/>
      <c r="IS877" s="17"/>
      <c r="IT877" s="17"/>
      <c r="IU877" s="17"/>
      <c r="IV877" s="17"/>
      <c r="IW877" s="17"/>
      <c r="IX877" s="17"/>
      <c r="IY877" s="17"/>
      <c r="IZ877" s="17"/>
      <c r="JA877" s="17"/>
      <c r="JB877" s="17"/>
      <c r="JC877" s="17"/>
      <c r="JD877" s="17"/>
      <c r="JE877" s="17"/>
      <c r="JF877" s="17"/>
      <c r="JG877" s="17"/>
      <c r="JH877" s="17"/>
      <c r="JI877" s="17"/>
      <c r="JJ877" s="17"/>
      <c r="JK877" s="17"/>
      <c r="JL877" s="17"/>
      <c r="JM877" s="17"/>
      <c r="JN877" s="17"/>
      <c r="JO877" s="17"/>
      <c r="JP877" s="17"/>
      <c r="JQ877" s="17"/>
      <c r="JR877" s="17"/>
      <c r="JS877" s="17"/>
      <c r="JT877" s="17"/>
      <c r="JU877" s="17"/>
      <c r="JV877" s="17"/>
      <c r="JW877" s="17"/>
      <c r="JX877" s="17"/>
      <c r="JY877" s="17"/>
      <c r="JZ877" s="17"/>
      <c r="KA877" s="17"/>
    </row>
    <row r="878" spans="3:287">
      <c r="C878" s="17"/>
      <c r="D878" s="17"/>
      <c r="E878" s="17"/>
      <c r="F878" s="17"/>
      <c r="G878" s="17"/>
      <c r="H878" s="17"/>
      <c r="I878" s="17"/>
      <c r="J878" s="17"/>
      <c r="K878" s="17"/>
      <c r="L878" s="17"/>
      <c r="M878" s="32"/>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7"/>
      <c r="EU878" s="17"/>
      <c r="EV878" s="17"/>
      <c r="EW878" s="17"/>
      <c r="EX878" s="17"/>
      <c r="EY878" s="17"/>
      <c r="EZ878" s="17"/>
      <c r="FA878" s="17"/>
      <c r="FB878" s="17"/>
      <c r="FC878" s="17"/>
      <c r="FD878" s="17"/>
      <c r="FE878" s="17"/>
      <c r="FF878" s="17"/>
      <c r="FG878" s="17"/>
      <c r="FH878" s="17"/>
      <c r="FI878" s="17"/>
      <c r="FJ878" s="17"/>
      <c r="FK878" s="17"/>
      <c r="FL878" s="17"/>
      <c r="FM878" s="17"/>
      <c r="FN878" s="17"/>
      <c r="FO878" s="17"/>
      <c r="FP878" s="17"/>
      <c r="FQ878" s="17"/>
      <c r="FR878" s="17"/>
      <c r="FS878" s="17"/>
      <c r="FT878" s="17"/>
      <c r="FU878" s="17"/>
      <c r="FV878" s="17"/>
      <c r="FW878" s="17"/>
      <c r="FX878" s="17"/>
      <c r="FY878" s="17"/>
      <c r="FZ878" s="17"/>
      <c r="GA878" s="17"/>
      <c r="GB878" s="17"/>
      <c r="GC878" s="17"/>
      <c r="GD878" s="17"/>
      <c r="GE878" s="17"/>
      <c r="GF878" s="17"/>
      <c r="GG878" s="17"/>
      <c r="GH878" s="17"/>
      <c r="GI878" s="17"/>
      <c r="GJ878" s="17"/>
      <c r="GK878" s="17"/>
      <c r="GL878" s="17"/>
      <c r="GM878" s="17"/>
      <c r="GN878" s="17"/>
      <c r="GO878" s="17"/>
      <c r="GP878" s="17"/>
      <c r="GQ878" s="17"/>
      <c r="GR878" s="17"/>
      <c r="GS878" s="17"/>
      <c r="GT878" s="17"/>
      <c r="GU878" s="17"/>
      <c r="GV878" s="17"/>
      <c r="GW878" s="17"/>
      <c r="GX878" s="17"/>
      <c r="GY878" s="17"/>
      <c r="GZ878" s="17"/>
      <c r="HA878" s="17"/>
      <c r="HB878" s="17"/>
      <c r="HC878" s="17"/>
      <c r="HD878" s="17"/>
      <c r="HE878" s="17"/>
      <c r="HF878" s="17"/>
      <c r="HG878" s="17"/>
      <c r="HH878" s="17"/>
      <c r="HI878" s="17"/>
      <c r="HJ878" s="17"/>
      <c r="HK878" s="17"/>
      <c r="HL878" s="17"/>
      <c r="HM878" s="17"/>
      <c r="HN878" s="17"/>
      <c r="HO878" s="17"/>
      <c r="HP878" s="17"/>
      <c r="HQ878" s="17"/>
      <c r="HR878" s="17"/>
      <c r="HS878" s="17"/>
      <c r="HT878" s="17"/>
      <c r="HU878" s="17"/>
      <c r="HV878" s="17"/>
      <c r="HW878" s="17"/>
      <c r="HX878" s="17"/>
      <c r="HY878" s="17"/>
      <c r="HZ878" s="17"/>
      <c r="IA878" s="17"/>
      <c r="IB878" s="17"/>
      <c r="IC878" s="17"/>
      <c r="ID878" s="17"/>
      <c r="IE878" s="17"/>
      <c r="IF878" s="17"/>
      <c r="IG878" s="17"/>
      <c r="IH878" s="17"/>
      <c r="II878" s="17"/>
      <c r="IJ878" s="17"/>
      <c r="IK878" s="17"/>
      <c r="IL878" s="17"/>
      <c r="IM878" s="17"/>
      <c r="IN878" s="17"/>
      <c r="IO878" s="17"/>
      <c r="IP878" s="17"/>
      <c r="IQ878" s="17"/>
      <c r="IR878" s="17"/>
      <c r="IS878" s="17"/>
      <c r="IT878" s="17"/>
      <c r="IU878" s="17"/>
      <c r="IV878" s="17"/>
      <c r="IW878" s="17"/>
      <c r="IX878" s="17"/>
      <c r="IY878" s="17"/>
      <c r="IZ878" s="17"/>
      <c r="JA878" s="17"/>
      <c r="JB878" s="17"/>
      <c r="JC878" s="17"/>
      <c r="JD878" s="17"/>
      <c r="JE878" s="17"/>
      <c r="JF878" s="17"/>
      <c r="JG878" s="17"/>
      <c r="JH878" s="17"/>
      <c r="JI878" s="17"/>
      <c r="JJ878" s="17"/>
      <c r="JK878" s="17"/>
      <c r="JL878" s="17"/>
      <c r="JM878" s="17"/>
      <c r="JN878" s="17"/>
      <c r="JO878" s="17"/>
      <c r="JP878" s="17"/>
      <c r="JQ878" s="17"/>
      <c r="JR878" s="17"/>
      <c r="JS878" s="17"/>
      <c r="JT878" s="17"/>
      <c r="JU878" s="17"/>
      <c r="JV878" s="17"/>
      <c r="JW878" s="17"/>
      <c r="JX878" s="17"/>
      <c r="JY878" s="17"/>
      <c r="JZ878" s="17"/>
      <c r="KA878" s="17"/>
    </row>
    <row r="879" spans="3:287">
      <c r="C879" s="17"/>
      <c r="D879" s="17"/>
      <c r="E879" s="17"/>
      <c r="F879" s="17"/>
      <c r="G879" s="17"/>
      <c r="H879" s="17"/>
      <c r="I879" s="17"/>
      <c r="J879" s="17"/>
      <c r="K879" s="17"/>
      <c r="L879" s="17"/>
      <c r="M879" s="32"/>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c r="IN879" s="17"/>
      <c r="IO879" s="17"/>
      <c r="IP879" s="17"/>
      <c r="IQ879" s="17"/>
      <c r="IR879" s="17"/>
      <c r="IS879" s="17"/>
      <c r="IT879" s="17"/>
      <c r="IU879" s="17"/>
      <c r="IV879" s="17"/>
      <c r="IW879" s="17"/>
      <c r="IX879" s="17"/>
      <c r="IY879" s="17"/>
      <c r="IZ879" s="17"/>
      <c r="JA879" s="17"/>
      <c r="JB879" s="17"/>
      <c r="JC879" s="17"/>
      <c r="JD879" s="17"/>
      <c r="JE879" s="17"/>
      <c r="JF879" s="17"/>
      <c r="JG879" s="17"/>
      <c r="JH879" s="17"/>
      <c r="JI879" s="17"/>
      <c r="JJ879" s="17"/>
      <c r="JK879" s="17"/>
      <c r="JL879" s="17"/>
      <c r="JM879" s="17"/>
      <c r="JN879" s="17"/>
      <c r="JO879" s="17"/>
      <c r="JP879" s="17"/>
      <c r="JQ879" s="17"/>
      <c r="JR879" s="17"/>
      <c r="JS879" s="17"/>
      <c r="JT879" s="17"/>
      <c r="JU879" s="17"/>
      <c r="JV879" s="17"/>
      <c r="JW879" s="17"/>
      <c r="JX879" s="17"/>
      <c r="JY879" s="17"/>
      <c r="JZ879" s="17"/>
      <c r="KA879" s="17"/>
    </row>
    <row r="880" spans="3:287">
      <c r="C880" s="17"/>
      <c r="D880" s="17"/>
      <c r="E880" s="17"/>
      <c r="F880" s="17"/>
      <c r="G880" s="17"/>
      <c r="H880" s="17"/>
      <c r="I880" s="17"/>
      <c r="J880" s="17"/>
      <c r="K880" s="17"/>
      <c r="L880" s="17"/>
      <c r="M880" s="32"/>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7"/>
      <c r="DW880" s="17"/>
      <c r="DX880" s="17"/>
      <c r="DY880" s="17"/>
      <c r="DZ880" s="17"/>
      <c r="EA880" s="17"/>
      <c r="EB880" s="17"/>
      <c r="EC880" s="17"/>
      <c r="ED880" s="17"/>
      <c r="EE880" s="17"/>
      <c r="EF880" s="17"/>
      <c r="EG880" s="17"/>
      <c r="EH880" s="17"/>
      <c r="EI880" s="17"/>
      <c r="EJ880" s="17"/>
      <c r="EK880" s="17"/>
      <c r="EL880" s="17"/>
      <c r="EM880" s="17"/>
      <c r="EN880" s="17"/>
      <c r="EO880" s="17"/>
      <c r="EP880" s="17"/>
      <c r="EQ880" s="17"/>
      <c r="ER880" s="17"/>
      <c r="ES880" s="17"/>
      <c r="ET880" s="17"/>
      <c r="EU880" s="17"/>
      <c r="EV880" s="17"/>
      <c r="EW880" s="17"/>
      <c r="EX880" s="17"/>
      <c r="EY880" s="17"/>
      <c r="EZ880" s="17"/>
      <c r="FA880" s="17"/>
      <c r="FB880" s="17"/>
      <c r="FC880" s="17"/>
      <c r="FD880" s="17"/>
      <c r="FE880" s="17"/>
      <c r="FF880" s="17"/>
      <c r="FG880" s="17"/>
      <c r="FH880" s="17"/>
      <c r="FI880" s="17"/>
      <c r="FJ880" s="17"/>
      <c r="FK880" s="17"/>
      <c r="FL880" s="17"/>
      <c r="FM880" s="17"/>
      <c r="FN880" s="17"/>
      <c r="FO880" s="17"/>
      <c r="FP880" s="17"/>
      <c r="FQ880" s="17"/>
      <c r="FR880" s="17"/>
      <c r="FS880" s="17"/>
      <c r="FT880" s="17"/>
      <c r="FU880" s="17"/>
      <c r="FV880" s="17"/>
      <c r="FW880" s="17"/>
      <c r="FX880" s="17"/>
      <c r="FY880" s="17"/>
      <c r="FZ880" s="17"/>
      <c r="GA880" s="17"/>
      <c r="GB880" s="17"/>
      <c r="GC880" s="17"/>
      <c r="GD880" s="17"/>
      <c r="GE880" s="17"/>
      <c r="GF880" s="17"/>
      <c r="GG880" s="17"/>
      <c r="GH880" s="17"/>
      <c r="GI880" s="17"/>
      <c r="GJ880" s="17"/>
      <c r="GK880" s="17"/>
      <c r="GL880" s="17"/>
      <c r="GM880" s="17"/>
      <c r="GN880" s="17"/>
      <c r="GO880" s="17"/>
      <c r="GP880" s="17"/>
      <c r="GQ880" s="17"/>
      <c r="GR880" s="17"/>
      <c r="GS880" s="17"/>
      <c r="GT880" s="17"/>
      <c r="GU880" s="17"/>
      <c r="GV880" s="17"/>
      <c r="GW880" s="17"/>
      <c r="GX880" s="17"/>
      <c r="GY880" s="17"/>
      <c r="GZ880" s="17"/>
      <c r="HA880" s="17"/>
      <c r="HB880" s="17"/>
      <c r="HC880" s="17"/>
      <c r="HD880" s="17"/>
      <c r="HE880" s="17"/>
      <c r="HF880" s="17"/>
      <c r="HG880" s="17"/>
      <c r="HH880" s="17"/>
      <c r="HI880" s="17"/>
      <c r="HJ880" s="17"/>
      <c r="HK880" s="17"/>
      <c r="HL880" s="17"/>
      <c r="HM880" s="17"/>
      <c r="HN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c r="IN880" s="17"/>
      <c r="IO880" s="17"/>
      <c r="IP880" s="17"/>
      <c r="IQ880" s="17"/>
      <c r="IR880" s="17"/>
      <c r="IS880" s="17"/>
      <c r="IT880" s="17"/>
      <c r="IU880" s="17"/>
      <c r="IV880" s="17"/>
      <c r="IW880" s="17"/>
      <c r="IX880" s="17"/>
      <c r="IY880" s="17"/>
      <c r="IZ880" s="17"/>
      <c r="JA880" s="17"/>
      <c r="JB880" s="17"/>
      <c r="JC880" s="17"/>
      <c r="JD880" s="17"/>
      <c r="JE880" s="17"/>
      <c r="JF880" s="17"/>
      <c r="JG880" s="17"/>
      <c r="JH880" s="17"/>
      <c r="JI880" s="17"/>
      <c r="JJ880" s="17"/>
      <c r="JK880" s="17"/>
      <c r="JL880" s="17"/>
      <c r="JM880" s="17"/>
      <c r="JN880" s="17"/>
      <c r="JO880" s="17"/>
      <c r="JP880" s="17"/>
      <c r="JQ880" s="17"/>
      <c r="JR880" s="17"/>
      <c r="JS880" s="17"/>
      <c r="JT880" s="17"/>
      <c r="JU880" s="17"/>
      <c r="JV880" s="17"/>
      <c r="JW880" s="17"/>
      <c r="JX880" s="17"/>
      <c r="JY880" s="17"/>
      <c r="JZ880" s="17"/>
      <c r="KA880" s="17"/>
    </row>
    <row r="881" spans="3:287">
      <c r="C881" s="17"/>
      <c r="D881" s="17"/>
      <c r="E881" s="17"/>
      <c r="F881" s="17"/>
      <c r="G881" s="17"/>
      <c r="H881" s="17"/>
      <c r="I881" s="17"/>
      <c r="J881" s="17"/>
      <c r="K881" s="17"/>
      <c r="L881" s="17"/>
      <c r="M881" s="32"/>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c r="IN881" s="17"/>
      <c r="IO881" s="17"/>
      <c r="IP881" s="17"/>
      <c r="IQ881" s="17"/>
      <c r="IR881" s="17"/>
      <c r="IS881" s="17"/>
      <c r="IT881" s="17"/>
      <c r="IU881" s="17"/>
      <c r="IV881" s="17"/>
      <c r="IW881" s="17"/>
      <c r="IX881" s="17"/>
      <c r="IY881" s="17"/>
      <c r="IZ881" s="17"/>
      <c r="JA881" s="17"/>
      <c r="JB881" s="17"/>
      <c r="JC881" s="17"/>
      <c r="JD881" s="17"/>
      <c r="JE881" s="17"/>
      <c r="JF881" s="17"/>
      <c r="JG881" s="17"/>
      <c r="JH881" s="17"/>
      <c r="JI881" s="17"/>
      <c r="JJ881" s="17"/>
      <c r="JK881" s="17"/>
      <c r="JL881" s="17"/>
      <c r="JM881" s="17"/>
      <c r="JN881" s="17"/>
      <c r="JO881" s="17"/>
      <c r="JP881" s="17"/>
      <c r="JQ881" s="17"/>
      <c r="JR881" s="17"/>
      <c r="JS881" s="17"/>
      <c r="JT881" s="17"/>
      <c r="JU881" s="17"/>
      <c r="JV881" s="17"/>
      <c r="JW881" s="17"/>
      <c r="JX881" s="17"/>
      <c r="JY881" s="17"/>
      <c r="JZ881" s="17"/>
      <c r="KA881" s="17"/>
    </row>
    <row r="882" spans="3:287">
      <c r="C882" s="17"/>
      <c r="D882" s="17"/>
      <c r="E882" s="17"/>
      <c r="F882" s="17"/>
      <c r="G882" s="17"/>
      <c r="H882" s="17"/>
      <c r="I882" s="17"/>
      <c r="J882" s="17"/>
      <c r="K882" s="17"/>
      <c r="L882" s="17"/>
      <c r="M882" s="32"/>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7"/>
      <c r="DW882" s="17"/>
      <c r="DX882" s="17"/>
      <c r="DY882" s="17"/>
      <c r="DZ882" s="17"/>
      <c r="EA882" s="17"/>
      <c r="EB882" s="17"/>
      <c r="EC882" s="17"/>
      <c r="ED882" s="17"/>
      <c r="EE882" s="17"/>
      <c r="EF882" s="17"/>
      <c r="EG882" s="17"/>
      <c r="EH882" s="17"/>
      <c r="EI882" s="17"/>
      <c r="EJ882" s="17"/>
      <c r="EK882" s="17"/>
      <c r="EL882" s="17"/>
      <c r="EM882" s="17"/>
      <c r="EN882" s="17"/>
      <c r="EO882" s="17"/>
      <c r="EP882" s="17"/>
      <c r="EQ882" s="17"/>
      <c r="ER882" s="17"/>
      <c r="ES882" s="17"/>
      <c r="ET882" s="17"/>
      <c r="EU882" s="17"/>
      <c r="EV882" s="17"/>
      <c r="EW882" s="17"/>
      <c r="EX882" s="17"/>
      <c r="EY882" s="17"/>
      <c r="EZ882" s="17"/>
      <c r="FA882" s="17"/>
      <c r="FB882" s="17"/>
      <c r="FC882" s="17"/>
      <c r="FD882" s="17"/>
      <c r="FE882" s="17"/>
      <c r="FF882" s="17"/>
      <c r="FG882" s="17"/>
      <c r="FH882" s="17"/>
      <c r="FI882" s="17"/>
      <c r="FJ882" s="17"/>
      <c r="FK882" s="17"/>
      <c r="FL882" s="17"/>
      <c r="FM882" s="17"/>
      <c r="FN882" s="17"/>
      <c r="FO882" s="17"/>
      <c r="FP882" s="17"/>
      <c r="FQ882" s="17"/>
      <c r="FR882" s="17"/>
      <c r="FS882" s="17"/>
      <c r="FT882" s="17"/>
      <c r="FU882" s="17"/>
      <c r="FV882" s="17"/>
      <c r="FW882" s="17"/>
      <c r="FX882" s="17"/>
      <c r="FY882" s="17"/>
      <c r="FZ882" s="17"/>
      <c r="GA882" s="17"/>
      <c r="GB882" s="17"/>
      <c r="GC882" s="17"/>
      <c r="GD882" s="17"/>
      <c r="GE882" s="17"/>
      <c r="GF882" s="17"/>
      <c r="GG882" s="17"/>
      <c r="GH882" s="17"/>
      <c r="GI882" s="17"/>
      <c r="GJ882" s="17"/>
      <c r="GK882" s="17"/>
      <c r="GL882" s="17"/>
      <c r="GM882" s="17"/>
      <c r="GN882" s="17"/>
      <c r="GO882" s="17"/>
      <c r="GP882" s="17"/>
      <c r="GQ882" s="17"/>
      <c r="GR882" s="17"/>
      <c r="GS882" s="17"/>
      <c r="GT882" s="17"/>
      <c r="GU882" s="17"/>
      <c r="GV882" s="17"/>
      <c r="GW882" s="17"/>
      <c r="GX882" s="17"/>
      <c r="GY882" s="17"/>
      <c r="GZ882" s="17"/>
      <c r="HA882" s="17"/>
      <c r="HB882" s="17"/>
      <c r="HC882" s="17"/>
      <c r="HD882" s="17"/>
      <c r="HE882" s="17"/>
      <c r="HF882" s="17"/>
      <c r="HG882" s="17"/>
      <c r="HH882" s="17"/>
      <c r="HI882" s="17"/>
      <c r="HJ882" s="17"/>
      <c r="HK882" s="17"/>
      <c r="HL882" s="17"/>
      <c r="HM882" s="17"/>
      <c r="HN882" s="17"/>
      <c r="HO882" s="17"/>
      <c r="HP882" s="17"/>
      <c r="HQ882" s="17"/>
      <c r="HR882" s="17"/>
      <c r="HS882" s="17"/>
      <c r="HT882" s="17"/>
      <c r="HU882" s="17"/>
      <c r="HV882" s="17"/>
      <c r="HW882" s="17"/>
      <c r="HX882" s="17"/>
      <c r="HY882" s="17"/>
      <c r="HZ882" s="17"/>
      <c r="IA882" s="17"/>
      <c r="IB882" s="17"/>
      <c r="IC882" s="17"/>
      <c r="ID882" s="17"/>
      <c r="IE882" s="17"/>
      <c r="IF882" s="17"/>
      <c r="IG882" s="17"/>
      <c r="IH882" s="17"/>
      <c r="II882" s="17"/>
      <c r="IJ882" s="17"/>
      <c r="IK882" s="17"/>
      <c r="IL882" s="17"/>
      <c r="IM882" s="17"/>
      <c r="IN882" s="17"/>
      <c r="IO882" s="17"/>
      <c r="IP882" s="17"/>
      <c r="IQ882" s="17"/>
      <c r="IR882" s="17"/>
      <c r="IS882" s="17"/>
      <c r="IT882" s="17"/>
      <c r="IU882" s="17"/>
      <c r="IV882" s="17"/>
      <c r="IW882" s="17"/>
      <c r="IX882" s="17"/>
      <c r="IY882" s="17"/>
      <c r="IZ882" s="17"/>
      <c r="JA882" s="17"/>
      <c r="JB882" s="17"/>
      <c r="JC882" s="17"/>
      <c r="JD882" s="17"/>
      <c r="JE882" s="17"/>
      <c r="JF882" s="17"/>
      <c r="JG882" s="17"/>
      <c r="JH882" s="17"/>
      <c r="JI882" s="17"/>
      <c r="JJ882" s="17"/>
      <c r="JK882" s="17"/>
      <c r="JL882" s="17"/>
      <c r="JM882" s="17"/>
      <c r="JN882" s="17"/>
      <c r="JO882" s="17"/>
      <c r="JP882" s="17"/>
      <c r="JQ882" s="17"/>
      <c r="JR882" s="17"/>
      <c r="JS882" s="17"/>
      <c r="JT882" s="17"/>
      <c r="JU882" s="17"/>
      <c r="JV882" s="17"/>
      <c r="JW882" s="17"/>
      <c r="JX882" s="17"/>
      <c r="JY882" s="17"/>
      <c r="JZ882" s="17"/>
      <c r="KA882" s="17"/>
    </row>
    <row r="883" spans="3:287">
      <c r="C883" s="17"/>
      <c r="D883" s="17"/>
      <c r="E883" s="17"/>
      <c r="F883" s="17"/>
      <c r="G883" s="17"/>
      <c r="H883" s="17"/>
      <c r="I883" s="17"/>
      <c r="J883" s="17"/>
      <c r="K883" s="17"/>
      <c r="L883" s="17"/>
      <c r="M883" s="32"/>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c r="IN883" s="17"/>
      <c r="IO883" s="17"/>
      <c r="IP883" s="17"/>
      <c r="IQ883" s="17"/>
      <c r="IR883" s="17"/>
      <c r="IS883" s="17"/>
      <c r="IT883" s="17"/>
      <c r="IU883" s="17"/>
      <c r="IV883" s="17"/>
      <c r="IW883" s="17"/>
      <c r="IX883" s="17"/>
      <c r="IY883" s="17"/>
      <c r="IZ883" s="17"/>
      <c r="JA883" s="17"/>
      <c r="JB883" s="17"/>
      <c r="JC883" s="17"/>
      <c r="JD883" s="17"/>
      <c r="JE883" s="17"/>
      <c r="JF883" s="17"/>
      <c r="JG883" s="17"/>
      <c r="JH883" s="17"/>
      <c r="JI883" s="17"/>
      <c r="JJ883" s="17"/>
      <c r="JK883" s="17"/>
      <c r="JL883" s="17"/>
      <c r="JM883" s="17"/>
      <c r="JN883" s="17"/>
      <c r="JO883" s="17"/>
      <c r="JP883" s="17"/>
      <c r="JQ883" s="17"/>
      <c r="JR883" s="17"/>
      <c r="JS883" s="17"/>
      <c r="JT883" s="17"/>
      <c r="JU883" s="17"/>
      <c r="JV883" s="17"/>
      <c r="JW883" s="17"/>
      <c r="JX883" s="17"/>
      <c r="JY883" s="17"/>
      <c r="JZ883" s="17"/>
      <c r="KA883" s="17"/>
    </row>
    <row r="884" spans="3:287">
      <c r="C884" s="17"/>
      <c r="D884" s="17"/>
      <c r="E884" s="17"/>
      <c r="F884" s="17"/>
      <c r="G884" s="17"/>
      <c r="H884" s="17"/>
      <c r="I884" s="17"/>
      <c r="J884" s="17"/>
      <c r="K884" s="17"/>
      <c r="L884" s="17"/>
      <c r="M884" s="32"/>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c r="EU884" s="17"/>
      <c r="EV884" s="17"/>
      <c r="EW884" s="17"/>
      <c r="EX884" s="17"/>
      <c r="EY884" s="17"/>
      <c r="EZ884" s="17"/>
      <c r="FA884" s="17"/>
      <c r="FB884" s="17"/>
      <c r="FC884" s="17"/>
      <c r="FD884" s="17"/>
      <c r="FE884" s="17"/>
      <c r="FF884" s="17"/>
      <c r="FG884" s="17"/>
      <c r="FH884" s="17"/>
      <c r="FI884" s="17"/>
      <c r="FJ884" s="17"/>
      <c r="FK884" s="17"/>
      <c r="FL884" s="17"/>
      <c r="FM884" s="17"/>
      <c r="FN884" s="17"/>
      <c r="FO884" s="17"/>
      <c r="FP884" s="17"/>
      <c r="FQ884" s="17"/>
      <c r="FR884" s="17"/>
      <c r="FS884" s="17"/>
      <c r="FT884" s="17"/>
      <c r="FU884" s="17"/>
      <c r="FV884" s="17"/>
      <c r="FW884" s="17"/>
      <c r="FX884" s="17"/>
      <c r="FY884" s="17"/>
      <c r="FZ884" s="17"/>
      <c r="GA884" s="17"/>
      <c r="GB884" s="17"/>
      <c r="GC884" s="17"/>
      <c r="GD884" s="17"/>
      <c r="GE884" s="17"/>
      <c r="GF884" s="17"/>
      <c r="GG884" s="17"/>
      <c r="GH884" s="17"/>
      <c r="GI884" s="17"/>
      <c r="GJ884" s="17"/>
      <c r="GK884" s="17"/>
      <c r="GL884" s="17"/>
      <c r="GM884" s="17"/>
      <c r="GN884" s="17"/>
      <c r="GO884" s="17"/>
      <c r="GP884" s="17"/>
      <c r="GQ884" s="17"/>
      <c r="GR884" s="17"/>
      <c r="GS884" s="17"/>
      <c r="GT884" s="17"/>
      <c r="GU884" s="17"/>
      <c r="GV884" s="17"/>
      <c r="GW884" s="17"/>
      <c r="GX884" s="17"/>
      <c r="GY884" s="17"/>
      <c r="GZ884" s="17"/>
      <c r="HA884" s="17"/>
      <c r="HB884" s="17"/>
      <c r="HC884" s="17"/>
      <c r="HD884" s="17"/>
      <c r="HE884" s="17"/>
      <c r="HF884" s="17"/>
      <c r="HG884" s="17"/>
      <c r="HH884" s="17"/>
      <c r="HI884" s="17"/>
      <c r="HJ884" s="17"/>
      <c r="HK884" s="17"/>
      <c r="HL884" s="17"/>
      <c r="HM884" s="17"/>
      <c r="HN884" s="17"/>
      <c r="HO884" s="17"/>
      <c r="HP884" s="17"/>
      <c r="HQ884" s="17"/>
      <c r="HR884" s="17"/>
      <c r="HS884" s="17"/>
      <c r="HT884" s="17"/>
      <c r="HU884" s="17"/>
      <c r="HV884" s="17"/>
      <c r="HW884" s="17"/>
      <c r="HX884" s="17"/>
      <c r="HY884" s="17"/>
      <c r="HZ884" s="17"/>
      <c r="IA884" s="17"/>
      <c r="IB884" s="17"/>
      <c r="IC884" s="17"/>
      <c r="ID884" s="17"/>
      <c r="IE884" s="17"/>
      <c r="IF884" s="17"/>
      <c r="IG884" s="17"/>
      <c r="IH884" s="17"/>
      <c r="II884" s="17"/>
      <c r="IJ884" s="17"/>
      <c r="IK884" s="17"/>
      <c r="IL884" s="17"/>
      <c r="IM884" s="17"/>
      <c r="IN884" s="17"/>
      <c r="IO884" s="17"/>
      <c r="IP884" s="17"/>
      <c r="IQ884" s="17"/>
      <c r="IR884" s="17"/>
      <c r="IS884" s="17"/>
      <c r="IT884" s="17"/>
      <c r="IU884" s="17"/>
      <c r="IV884" s="17"/>
      <c r="IW884" s="17"/>
      <c r="IX884" s="17"/>
      <c r="IY884" s="17"/>
      <c r="IZ884" s="17"/>
      <c r="JA884" s="17"/>
      <c r="JB884" s="17"/>
      <c r="JC884" s="17"/>
      <c r="JD884" s="17"/>
      <c r="JE884" s="17"/>
      <c r="JF884" s="17"/>
      <c r="JG884" s="17"/>
      <c r="JH884" s="17"/>
      <c r="JI884" s="17"/>
      <c r="JJ884" s="17"/>
      <c r="JK884" s="17"/>
      <c r="JL884" s="17"/>
      <c r="JM884" s="17"/>
      <c r="JN884" s="17"/>
      <c r="JO884" s="17"/>
      <c r="JP884" s="17"/>
      <c r="JQ884" s="17"/>
      <c r="JR884" s="17"/>
      <c r="JS884" s="17"/>
      <c r="JT884" s="17"/>
      <c r="JU884" s="17"/>
      <c r="JV884" s="17"/>
      <c r="JW884" s="17"/>
      <c r="JX884" s="17"/>
      <c r="JY884" s="17"/>
      <c r="JZ884" s="17"/>
      <c r="KA884" s="17"/>
    </row>
    <row r="885" spans="3:287">
      <c r="C885" s="17"/>
      <c r="D885" s="17"/>
      <c r="E885" s="17"/>
      <c r="F885" s="17"/>
      <c r="G885" s="17"/>
      <c r="H885" s="17"/>
      <c r="I885" s="17"/>
      <c r="J885" s="17"/>
      <c r="K885" s="17"/>
      <c r="L885" s="17"/>
      <c r="M885" s="32"/>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c r="IN885" s="17"/>
      <c r="IO885" s="17"/>
      <c r="IP885" s="17"/>
      <c r="IQ885" s="17"/>
      <c r="IR885" s="17"/>
      <c r="IS885" s="17"/>
      <c r="IT885" s="17"/>
      <c r="IU885" s="17"/>
      <c r="IV885" s="17"/>
      <c r="IW885" s="17"/>
      <c r="IX885" s="17"/>
      <c r="IY885" s="17"/>
      <c r="IZ885" s="17"/>
      <c r="JA885" s="17"/>
      <c r="JB885" s="17"/>
      <c r="JC885" s="17"/>
      <c r="JD885" s="17"/>
      <c r="JE885" s="17"/>
      <c r="JF885" s="17"/>
      <c r="JG885" s="17"/>
      <c r="JH885" s="17"/>
      <c r="JI885" s="17"/>
      <c r="JJ885" s="17"/>
      <c r="JK885" s="17"/>
      <c r="JL885" s="17"/>
      <c r="JM885" s="17"/>
      <c r="JN885" s="17"/>
      <c r="JO885" s="17"/>
      <c r="JP885" s="17"/>
      <c r="JQ885" s="17"/>
      <c r="JR885" s="17"/>
      <c r="JS885" s="17"/>
      <c r="JT885" s="17"/>
      <c r="JU885" s="17"/>
      <c r="JV885" s="17"/>
      <c r="JW885" s="17"/>
      <c r="JX885" s="17"/>
      <c r="JY885" s="17"/>
      <c r="JZ885" s="17"/>
      <c r="KA885" s="17"/>
    </row>
    <row r="886" spans="3:287">
      <c r="C886" s="17"/>
      <c r="D886" s="17"/>
      <c r="E886" s="17"/>
      <c r="F886" s="17"/>
      <c r="G886" s="17"/>
      <c r="H886" s="17"/>
      <c r="I886" s="17"/>
      <c r="J886" s="17"/>
      <c r="K886" s="17"/>
      <c r="L886" s="17"/>
      <c r="M886" s="32"/>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c r="GV886" s="17"/>
      <c r="GW886" s="17"/>
      <c r="GX886" s="17"/>
      <c r="GY886" s="17"/>
      <c r="GZ886" s="17"/>
      <c r="HA886" s="17"/>
      <c r="HB886" s="17"/>
      <c r="HC886" s="17"/>
      <c r="HD886" s="17"/>
      <c r="HE886" s="17"/>
      <c r="HF886" s="17"/>
      <c r="HG886" s="17"/>
      <c r="HH886" s="17"/>
      <c r="HI886" s="17"/>
      <c r="HJ886" s="17"/>
      <c r="HK886" s="17"/>
      <c r="HL886" s="17"/>
      <c r="HM886" s="17"/>
      <c r="HN886" s="17"/>
      <c r="HO886" s="17"/>
      <c r="HP886" s="17"/>
      <c r="HQ886" s="17"/>
      <c r="HR886" s="17"/>
      <c r="HS886" s="17"/>
      <c r="HT886" s="17"/>
      <c r="HU886" s="17"/>
      <c r="HV886" s="17"/>
      <c r="HW886" s="17"/>
      <c r="HX886" s="17"/>
      <c r="HY886" s="17"/>
      <c r="HZ886" s="17"/>
      <c r="IA886" s="17"/>
      <c r="IB886" s="17"/>
      <c r="IC886" s="17"/>
      <c r="ID886" s="17"/>
      <c r="IE886" s="17"/>
      <c r="IF886" s="17"/>
      <c r="IG886" s="17"/>
      <c r="IH886" s="17"/>
      <c r="II886" s="17"/>
      <c r="IJ886" s="17"/>
      <c r="IK886" s="17"/>
      <c r="IL886" s="17"/>
      <c r="IM886" s="17"/>
      <c r="IN886" s="17"/>
      <c r="IO886" s="17"/>
      <c r="IP886" s="17"/>
      <c r="IQ886" s="17"/>
      <c r="IR886" s="17"/>
      <c r="IS886" s="17"/>
      <c r="IT886" s="17"/>
      <c r="IU886" s="17"/>
      <c r="IV886" s="17"/>
      <c r="IW886" s="17"/>
      <c r="IX886" s="17"/>
      <c r="IY886" s="17"/>
      <c r="IZ886" s="17"/>
      <c r="JA886" s="17"/>
      <c r="JB886" s="17"/>
      <c r="JC886" s="17"/>
      <c r="JD886" s="17"/>
      <c r="JE886" s="17"/>
      <c r="JF886" s="17"/>
      <c r="JG886" s="17"/>
      <c r="JH886" s="17"/>
      <c r="JI886" s="17"/>
      <c r="JJ886" s="17"/>
      <c r="JK886" s="17"/>
      <c r="JL886" s="17"/>
      <c r="JM886" s="17"/>
      <c r="JN886" s="17"/>
      <c r="JO886" s="17"/>
      <c r="JP886" s="17"/>
      <c r="JQ886" s="17"/>
      <c r="JR886" s="17"/>
      <c r="JS886" s="17"/>
      <c r="JT886" s="17"/>
      <c r="JU886" s="17"/>
      <c r="JV886" s="17"/>
      <c r="JW886" s="17"/>
      <c r="JX886" s="17"/>
      <c r="JY886" s="17"/>
      <c r="JZ886" s="17"/>
      <c r="KA886" s="17"/>
    </row>
    <row r="887" spans="3:287">
      <c r="C887" s="17"/>
      <c r="D887" s="17"/>
      <c r="E887" s="17"/>
      <c r="F887" s="17"/>
      <c r="G887" s="17"/>
      <c r="H887" s="17"/>
      <c r="I887" s="17"/>
      <c r="J887" s="17"/>
      <c r="K887" s="17"/>
      <c r="L887" s="17"/>
      <c r="M887" s="32"/>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c r="IN887" s="17"/>
      <c r="IO887" s="17"/>
      <c r="IP887" s="17"/>
      <c r="IQ887" s="17"/>
      <c r="IR887" s="17"/>
      <c r="IS887" s="17"/>
      <c r="IT887" s="17"/>
      <c r="IU887" s="17"/>
      <c r="IV887" s="17"/>
      <c r="IW887" s="17"/>
      <c r="IX887" s="17"/>
      <c r="IY887" s="17"/>
      <c r="IZ887" s="17"/>
      <c r="JA887" s="17"/>
      <c r="JB887" s="17"/>
      <c r="JC887" s="17"/>
      <c r="JD887" s="17"/>
      <c r="JE887" s="17"/>
      <c r="JF887" s="17"/>
      <c r="JG887" s="17"/>
      <c r="JH887" s="17"/>
      <c r="JI887" s="17"/>
      <c r="JJ887" s="17"/>
      <c r="JK887" s="17"/>
      <c r="JL887" s="17"/>
      <c r="JM887" s="17"/>
      <c r="JN887" s="17"/>
      <c r="JO887" s="17"/>
      <c r="JP887" s="17"/>
      <c r="JQ887" s="17"/>
      <c r="JR887" s="17"/>
      <c r="JS887" s="17"/>
      <c r="JT887" s="17"/>
      <c r="JU887" s="17"/>
      <c r="JV887" s="17"/>
      <c r="JW887" s="17"/>
      <c r="JX887" s="17"/>
      <c r="JY887" s="17"/>
      <c r="JZ887" s="17"/>
      <c r="KA887" s="17"/>
    </row>
    <row r="888" spans="3:287">
      <c r="C888" s="17"/>
      <c r="D888" s="17"/>
      <c r="E888" s="17"/>
      <c r="F888" s="17"/>
      <c r="G888" s="17"/>
      <c r="H888" s="17"/>
      <c r="I888" s="17"/>
      <c r="J888" s="17"/>
      <c r="K888" s="17"/>
      <c r="L888" s="17"/>
      <c r="M888" s="32"/>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c r="EU888" s="17"/>
      <c r="EV888" s="17"/>
      <c r="EW888" s="17"/>
      <c r="EX888" s="17"/>
      <c r="EY888" s="17"/>
      <c r="EZ888" s="17"/>
      <c r="FA888" s="17"/>
      <c r="FB888" s="17"/>
      <c r="FC888" s="17"/>
      <c r="FD888" s="17"/>
      <c r="FE888" s="17"/>
      <c r="FF888" s="17"/>
      <c r="FG888" s="17"/>
      <c r="FH888" s="17"/>
      <c r="FI888" s="17"/>
      <c r="FJ888" s="17"/>
      <c r="FK888" s="17"/>
      <c r="FL888" s="17"/>
      <c r="FM888" s="17"/>
      <c r="FN888" s="17"/>
      <c r="FO888" s="17"/>
      <c r="FP888" s="17"/>
      <c r="FQ888" s="17"/>
      <c r="FR888" s="17"/>
      <c r="FS888" s="17"/>
      <c r="FT888" s="17"/>
      <c r="FU888" s="17"/>
      <c r="FV888" s="17"/>
      <c r="FW888" s="17"/>
      <c r="FX888" s="17"/>
      <c r="FY888" s="17"/>
      <c r="FZ888" s="17"/>
      <c r="GA888" s="17"/>
      <c r="GB888" s="17"/>
      <c r="GC888" s="17"/>
      <c r="GD888" s="17"/>
      <c r="GE888" s="17"/>
      <c r="GF888" s="17"/>
      <c r="GG888" s="17"/>
      <c r="GH888" s="17"/>
      <c r="GI888" s="17"/>
      <c r="GJ888" s="17"/>
      <c r="GK888" s="17"/>
      <c r="GL888" s="17"/>
      <c r="GM888" s="17"/>
      <c r="GN888" s="17"/>
      <c r="GO888" s="17"/>
      <c r="GP888" s="17"/>
      <c r="GQ888" s="17"/>
      <c r="GR888" s="17"/>
      <c r="GS888" s="17"/>
      <c r="GT888" s="17"/>
      <c r="GU888" s="17"/>
      <c r="GV888" s="17"/>
      <c r="GW888" s="17"/>
      <c r="GX888" s="17"/>
      <c r="GY888" s="17"/>
      <c r="GZ888" s="17"/>
      <c r="HA888" s="17"/>
      <c r="HB888" s="17"/>
      <c r="HC888" s="17"/>
      <c r="HD888" s="17"/>
      <c r="HE888" s="17"/>
      <c r="HF888" s="17"/>
      <c r="HG888" s="17"/>
      <c r="HH888" s="17"/>
      <c r="HI888" s="17"/>
      <c r="HJ888" s="17"/>
      <c r="HK888" s="17"/>
      <c r="HL888" s="17"/>
      <c r="HM888" s="17"/>
      <c r="HN888" s="17"/>
      <c r="HO888" s="17"/>
      <c r="HP888" s="17"/>
      <c r="HQ888" s="17"/>
      <c r="HR888" s="17"/>
      <c r="HS888" s="17"/>
      <c r="HT888" s="17"/>
      <c r="HU888" s="17"/>
      <c r="HV888" s="17"/>
      <c r="HW888" s="17"/>
      <c r="HX888" s="17"/>
      <c r="HY888" s="17"/>
      <c r="HZ888" s="17"/>
      <c r="IA888" s="17"/>
      <c r="IB888" s="17"/>
      <c r="IC888" s="17"/>
      <c r="ID888" s="17"/>
      <c r="IE888" s="17"/>
      <c r="IF888" s="17"/>
      <c r="IG888" s="17"/>
      <c r="IH888" s="17"/>
      <c r="II888" s="17"/>
      <c r="IJ888" s="17"/>
      <c r="IK888" s="17"/>
      <c r="IL888" s="17"/>
      <c r="IM888" s="17"/>
      <c r="IN888" s="17"/>
      <c r="IO888" s="17"/>
      <c r="IP888" s="17"/>
      <c r="IQ888" s="17"/>
      <c r="IR888" s="17"/>
      <c r="IS888" s="17"/>
      <c r="IT888" s="17"/>
      <c r="IU888" s="17"/>
      <c r="IV888" s="17"/>
      <c r="IW888" s="17"/>
      <c r="IX888" s="17"/>
      <c r="IY888" s="17"/>
      <c r="IZ888" s="17"/>
      <c r="JA888" s="17"/>
      <c r="JB888" s="17"/>
      <c r="JC888" s="17"/>
      <c r="JD888" s="17"/>
      <c r="JE888" s="17"/>
      <c r="JF888" s="17"/>
      <c r="JG888" s="17"/>
      <c r="JH888" s="17"/>
      <c r="JI888" s="17"/>
      <c r="JJ888" s="17"/>
      <c r="JK888" s="17"/>
      <c r="JL888" s="17"/>
      <c r="JM888" s="17"/>
      <c r="JN888" s="17"/>
      <c r="JO888" s="17"/>
      <c r="JP888" s="17"/>
      <c r="JQ888" s="17"/>
      <c r="JR888" s="17"/>
      <c r="JS888" s="17"/>
      <c r="JT888" s="17"/>
      <c r="JU888" s="17"/>
      <c r="JV888" s="17"/>
      <c r="JW888" s="17"/>
      <c r="JX888" s="17"/>
      <c r="JY888" s="17"/>
      <c r="JZ888" s="17"/>
      <c r="KA888" s="17"/>
    </row>
    <row r="889" spans="3:287">
      <c r="C889" s="17"/>
      <c r="D889" s="17"/>
      <c r="E889" s="17"/>
      <c r="F889" s="17"/>
      <c r="G889" s="17"/>
      <c r="H889" s="17"/>
      <c r="I889" s="17"/>
      <c r="J889" s="17"/>
      <c r="K889" s="17"/>
      <c r="L889" s="17"/>
      <c r="M889" s="32"/>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c r="IN889" s="17"/>
      <c r="IO889" s="17"/>
      <c r="IP889" s="17"/>
      <c r="IQ889" s="17"/>
      <c r="IR889" s="17"/>
      <c r="IS889" s="17"/>
      <c r="IT889" s="17"/>
      <c r="IU889" s="17"/>
      <c r="IV889" s="17"/>
      <c r="IW889" s="17"/>
      <c r="IX889" s="17"/>
      <c r="IY889" s="17"/>
      <c r="IZ889" s="17"/>
      <c r="JA889" s="17"/>
      <c r="JB889" s="17"/>
      <c r="JC889" s="17"/>
      <c r="JD889" s="17"/>
      <c r="JE889" s="17"/>
      <c r="JF889" s="17"/>
      <c r="JG889" s="17"/>
      <c r="JH889" s="17"/>
      <c r="JI889" s="17"/>
      <c r="JJ889" s="17"/>
      <c r="JK889" s="17"/>
      <c r="JL889" s="17"/>
      <c r="JM889" s="17"/>
      <c r="JN889" s="17"/>
      <c r="JO889" s="17"/>
      <c r="JP889" s="17"/>
      <c r="JQ889" s="17"/>
      <c r="JR889" s="17"/>
      <c r="JS889" s="17"/>
      <c r="JT889" s="17"/>
      <c r="JU889" s="17"/>
      <c r="JV889" s="17"/>
      <c r="JW889" s="17"/>
      <c r="JX889" s="17"/>
      <c r="JY889" s="17"/>
      <c r="JZ889" s="17"/>
      <c r="KA889" s="17"/>
    </row>
    <row r="890" spans="3:287">
      <c r="C890" s="17"/>
      <c r="D890" s="17"/>
      <c r="E890" s="17"/>
      <c r="F890" s="17"/>
      <c r="G890" s="17"/>
      <c r="H890" s="17"/>
      <c r="I890" s="17"/>
      <c r="J890" s="17"/>
      <c r="K890" s="17"/>
      <c r="L890" s="17"/>
      <c r="M890" s="32"/>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c r="EU890" s="17"/>
      <c r="EV890" s="17"/>
      <c r="EW890" s="17"/>
      <c r="EX890" s="17"/>
      <c r="EY890" s="17"/>
      <c r="EZ890" s="17"/>
      <c r="FA890" s="17"/>
      <c r="FB890" s="17"/>
      <c r="FC890" s="17"/>
      <c r="FD890" s="17"/>
      <c r="FE890" s="17"/>
      <c r="FF890" s="17"/>
      <c r="FG890" s="17"/>
      <c r="FH890" s="17"/>
      <c r="FI890" s="17"/>
      <c r="FJ890" s="17"/>
      <c r="FK890" s="17"/>
      <c r="FL890" s="17"/>
      <c r="FM890" s="17"/>
      <c r="FN890" s="17"/>
      <c r="FO890" s="17"/>
      <c r="FP890" s="17"/>
      <c r="FQ890" s="17"/>
      <c r="FR890" s="17"/>
      <c r="FS890" s="17"/>
      <c r="FT890" s="17"/>
      <c r="FU890" s="17"/>
      <c r="FV890" s="17"/>
      <c r="FW890" s="17"/>
      <c r="FX890" s="17"/>
      <c r="FY890" s="17"/>
      <c r="FZ890" s="17"/>
      <c r="GA890" s="17"/>
      <c r="GB890" s="17"/>
      <c r="GC890" s="17"/>
      <c r="GD890" s="17"/>
      <c r="GE890" s="17"/>
      <c r="GF890" s="17"/>
      <c r="GG890" s="17"/>
      <c r="GH890" s="17"/>
      <c r="GI890" s="17"/>
      <c r="GJ890" s="17"/>
      <c r="GK890" s="17"/>
      <c r="GL890" s="17"/>
      <c r="GM890" s="17"/>
      <c r="GN890" s="17"/>
      <c r="GO890" s="17"/>
      <c r="GP890" s="17"/>
      <c r="GQ890" s="17"/>
      <c r="GR890" s="17"/>
      <c r="GS890" s="17"/>
      <c r="GT890" s="17"/>
      <c r="GU890" s="17"/>
      <c r="GV890" s="17"/>
      <c r="GW890" s="17"/>
      <c r="GX890" s="17"/>
      <c r="GY890" s="17"/>
      <c r="GZ890" s="17"/>
      <c r="HA890" s="17"/>
      <c r="HB890" s="17"/>
      <c r="HC890" s="17"/>
      <c r="HD890" s="17"/>
      <c r="HE890" s="17"/>
      <c r="HF890" s="17"/>
      <c r="HG890" s="17"/>
      <c r="HH890" s="17"/>
      <c r="HI890" s="17"/>
      <c r="HJ890" s="17"/>
      <c r="HK890" s="17"/>
      <c r="HL890" s="17"/>
      <c r="HM890" s="17"/>
      <c r="HN890" s="17"/>
      <c r="HO890" s="17"/>
      <c r="HP890" s="17"/>
      <c r="HQ890" s="17"/>
      <c r="HR890" s="17"/>
      <c r="HS890" s="17"/>
      <c r="HT890" s="17"/>
      <c r="HU890" s="17"/>
      <c r="HV890" s="17"/>
      <c r="HW890" s="17"/>
      <c r="HX890" s="17"/>
      <c r="HY890" s="17"/>
      <c r="HZ890" s="17"/>
      <c r="IA890" s="17"/>
      <c r="IB890" s="17"/>
      <c r="IC890" s="17"/>
      <c r="ID890" s="17"/>
      <c r="IE890" s="17"/>
      <c r="IF890" s="17"/>
      <c r="IG890" s="17"/>
      <c r="IH890" s="17"/>
      <c r="II890" s="17"/>
      <c r="IJ890" s="17"/>
      <c r="IK890" s="17"/>
      <c r="IL890" s="17"/>
      <c r="IM890" s="17"/>
      <c r="IN890" s="17"/>
      <c r="IO890" s="17"/>
      <c r="IP890" s="17"/>
      <c r="IQ890" s="17"/>
      <c r="IR890" s="17"/>
      <c r="IS890" s="17"/>
      <c r="IT890" s="17"/>
      <c r="IU890" s="17"/>
      <c r="IV890" s="17"/>
      <c r="IW890" s="17"/>
      <c r="IX890" s="17"/>
      <c r="IY890" s="17"/>
      <c r="IZ890" s="17"/>
      <c r="JA890" s="17"/>
      <c r="JB890" s="17"/>
      <c r="JC890" s="17"/>
      <c r="JD890" s="17"/>
      <c r="JE890" s="17"/>
      <c r="JF890" s="17"/>
      <c r="JG890" s="17"/>
      <c r="JH890" s="17"/>
      <c r="JI890" s="17"/>
      <c r="JJ890" s="17"/>
      <c r="JK890" s="17"/>
      <c r="JL890" s="17"/>
      <c r="JM890" s="17"/>
      <c r="JN890" s="17"/>
      <c r="JO890" s="17"/>
      <c r="JP890" s="17"/>
      <c r="JQ890" s="17"/>
      <c r="JR890" s="17"/>
      <c r="JS890" s="17"/>
      <c r="JT890" s="17"/>
      <c r="JU890" s="17"/>
      <c r="JV890" s="17"/>
      <c r="JW890" s="17"/>
      <c r="JX890" s="17"/>
      <c r="JY890" s="17"/>
      <c r="JZ890" s="17"/>
      <c r="KA890" s="17"/>
    </row>
    <row r="891" spans="3:287">
      <c r="C891" s="17"/>
      <c r="D891" s="17"/>
      <c r="E891" s="17"/>
      <c r="F891" s="17"/>
      <c r="G891" s="17"/>
      <c r="H891" s="17"/>
      <c r="I891" s="17"/>
      <c r="J891" s="17"/>
      <c r="K891" s="17"/>
      <c r="L891" s="17"/>
      <c r="M891" s="32"/>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c r="IN891" s="17"/>
      <c r="IO891" s="17"/>
      <c r="IP891" s="17"/>
      <c r="IQ891" s="17"/>
      <c r="IR891" s="17"/>
      <c r="IS891" s="17"/>
      <c r="IT891" s="17"/>
      <c r="IU891" s="17"/>
      <c r="IV891" s="17"/>
      <c r="IW891" s="17"/>
      <c r="IX891" s="17"/>
      <c r="IY891" s="17"/>
      <c r="IZ891" s="17"/>
      <c r="JA891" s="17"/>
      <c r="JB891" s="17"/>
      <c r="JC891" s="17"/>
      <c r="JD891" s="17"/>
      <c r="JE891" s="17"/>
      <c r="JF891" s="17"/>
      <c r="JG891" s="17"/>
      <c r="JH891" s="17"/>
      <c r="JI891" s="17"/>
      <c r="JJ891" s="17"/>
      <c r="JK891" s="17"/>
      <c r="JL891" s="17"/>
      <c r="JM891" s="17"/>
      <c r="JN891" s="17"/>
      <c r="JO891" s="17"/>
      <c r="JP891" s="17"/>
      <c r="JQ891" s="17"/>
      <c r="JR891" s="17"/>
      <c r="JS891" s="17"/>
      <c r="JT891" s="17"/>
      <c r="JU891" s="17"/>
      <c r="JV891" s="17"/>
      <c r="JW891" s="17"/>
      <c r="JX891" s="17"/>
      <c r="JY891" s="17"/>
      <c r="JZ891" s="17"/>
      <c r="KA891" s="17"/>
    </row>
    <row r="892" spans="3:287">
      <c r="C892" s="17"/>
      <c r="D892" s="17"/>
      <c r="E892" s="17"/>
      <c r="F892" s="17"/>
      <c r="G892" s="17"/>
      <c r="H892" s="17"/>
      <c r="I892" s="17"/>
      <c r="J892" s="17"/>
      <c r="K892" s="17"/>
      <c r="L892" s="17"/>
      <c r="M892" s="32"/>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c r="EU892" s="17"/>
      <c r="EV892" s="17"/>
      <c r="EW892" s="17"/>
      <c r="EX892" s="17"/>
      <c r="EY892" s="17"/>
      <c r="EZ892" s="17"/>
      <c r="FA892" s="17"/>
      <c r="FB892" s="17"/>
      <c r="FC892" s="17"/>
      <c r="FD892" s="17"/>
      <c r="FE892" s="17"/>
      <c r="FF892" s="17"/>
      <c r="FG892" s="17"/>
      <c r="FH892" s="17"/>
      <c r="FI892" s="17"/>
      <c r="FJ892" s="17"/>
      <c r="FK892" s="17"/>
      <c r="FL892" s="17"/>
      <c r="FM892" s="17"/>
      <c r="FN892" s="17"/>
      <c r="FO892" s="17"/>
      <c r="FP892" s="17"/>
      <c r="FQ892" s="17"/>
      <c r="FR892" s="17"/>
      <c r="FS892" s="17"/>
      <c r="FT892" s="17"/>
      <c r="FU892" s="17"/>
      <c r="FV892" s="17"/>
      <c r="FW892" s="17"/>
      <c r="FX892" s="17"/>
      <c r="FY892" s="17"/>
      <c r="FZ892" s="17"/>
      <c r="GA892" s="17"/>
      <c r="GB892" s="17"/>
      <c r="GC892" s="17"/>
      <c r="GD892" s="17"/>
      <c r="GE892" s="17"/>
      <c r="GF892" s="17"/>
      <c r="GG892" s="17"/>
      <c r="GH892" s="17"/>
      <c r="GI892" s="17"/>
      <c r="GJ892" s="17"/>
      <c r="GK892" s="17"/>
      <c r="GL892" s="17"/>
      <c r="GM892" s="17"/>
      <c r="GN892" s="17"/>
      <c r="GO892" s="17"/>
      <c r="GP892" s="17"/>
      <c r="GQ892" s="17"/>
      <c r="GR892" s="17"/>
      <c r="GS892" s="17"/>
      <c r="GT892" s="17"/>
      <c r="GU892" s="17"/>
      <c r="GV892" s="17"/>
      <c r="GW892" s="17"/>
      <c r="GX892" s="17"/>
      <c r="GY892" s="17"/>
      <c r="GZ892" s="17"/>
      <c r="HA892" s="17"/>
      <c r="HB892" s="17"/>
      <c r="HC892" s="17"/>
      <c r="HD892" s="17"/>
      <c r="HE892" s="17"/>
      <c r="HF892" s="17"/>
      <c r="HG892" s="17"/>
      <c r="HH892" s="17"/>
      <c r="HI892" s="17"/>
      <c r="HJ892" s="17"/>
      <c r="HK892" s="17"/>
      <c r="HL892" s="17"/>
      <c r="HM892" s="17"/>
      <c r="HN892" s="17"/>
      <c r="HO892" s="17"/>
      <c r="HP892" s="17"/>
      <c r="HQ892" s="17"/>
      <c r="HR892" s="17"/>
      <c r="HS892" s="17"/>
      <c r="HT892" s="17"/>
      <c r="HU892" s="17"/>
      <c r="HV892" s="17"/>
      <c r="HW892" s="17"/>
      <c r="HX892" s="17"/>
      <c r="HY892" s="17"/>
      <c r="HZ892" s="17"/>
      <c r="IA892" s="17"/>
      <c r="IB892" s="17"/>
      <c r="IC892" s="17"/>
      <c r="ID892" s="17"/>
      <c r="IE892" s="17"/>
      <c r="IF892" s="17"/>
      <c r="IG892" s="17"/>
      <c r="IH892" s="17"/>
      <c r="II892" s="17"/>
      <c r="IJ892" s="17"/>
      <c r="IK892" s="17"/>
      <c r="IL892" s="17"/>
      <c r="IM892" s="17"/>
      <c r="IN892" s="17"/>
      <c r="IO892" s="17"/>
      <c r="IP892" s="17"/>
      <c r="IQ892" s="17"/>
      <c r="IR892" s="17"/>
      <c r="IS892" s="17"/>
      <c r="IT892" s="17"/>
      <c r="IU892" s="17"/>
      <c r="IV892" s="17"/>
      <c r="IW892" s="17"/>
      <c r="IX892" s="17"/>
      <c r="IY892" s="17"/>
      <c r="IZ892" s="17"/>
      <c r="JA892" s="17"/>
      <c r="JB892" s="17"/>
      <c r="JC892" s="17"/>
      <c r="JD892" s="17"/>
      <c r="JE892" s="17"/>
      <c r="JF892" s="17"/>
      <c r="JG892" s="17"/>
      <c r="JH892" s="17"/>
      <c r="JI892" s="17"/>
      <c r="JJ892" s="17"/>
      <c r="JK892" s="17"/>
      <c r="JL892" s="17"/>
      <c r="JM892" s="17"/>
      <c r="JN892" s="17"/>
      <c r="JO892" s="17"/>
      <c r="JP892" s="17"/>
      <c r="JQ892" s="17"/>
      <c r="JR892" s="17"/>
      <c r="JS892" s="17"/>
      <c r="JT892" s="17"/>
      <c r="JU892" s="17"/>
      <c r="JV892" s="17"/>
      <c r="JW892" s="17"/>
      <c r="JX892" s="17"/>
      <c r="JY892" s="17"/>
      <c r="JZ892" s="17"/>
      <c r="KA892" s="17"/>
    </row>
    <row r="893" spans="3:287">
      <c r="C893" s="17"/>
      <c r="D893" s="17"/>
      <c r="E893" s="17"/>
      <c r="F893" s="17"/>
      <c r="G893" s="17"/>
      <c r="H893" s="17"/>
      <c r="I893" s="17"/>
      <c r="J893" s="17"/>
      <c r="K893" s="17"/>
      <c r="L893" s="17"/>
      <c r="M893" s="32"/>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c r="IN893" s="17"/>
      <c r="IO893" s="17"/>
      <c r="IP893" s="17"/>
      <c r="IQ893" s="17"/>
      <c r="IR893" s="17"/>
      <c r="IS893" s="17"/>
      <c r="IT893" s="17"/>
      <c r="IU893" s="17"/>
      <c r="IV893" s="17"/>
      <c r="IW893" s="17"/>
      <c r="IX893" s="17"/>
      <c r="IY893" s="17"/>
      <c r="IZ893" s="17"/>
      <c r="JA893" s="17"/>
      <c r="JB893" s="17"/>
      <c r="JC893" s="17"/>
      <c r="JD893" s="17"/>
      <c r="JE893" s="17"/>
      <c r="JF893" s="17"/>
      <c r="JG893" s="17"/>
      <c r="JH893" s="17"/>
      <c r="JI893" s="17"/>
      <c r="JJ893" s="17"/>
      <c r="JK893" s="17"/>
      <c r="JL893" s="17"/>
      <c r="JM893" s="17"/>
      <c r="JN893" s="17"/>
      <c r="JO893" s="17"/>
      <c r="JP893" s="17"/>
      <c r="JQ893" s="17"/>
      <c r="JR893" s="17"/>
      <c r="JS893" s="17"/>
      <c r="JT893" s="17"/>
      <c r="JU893" s="17"/>
      <c r="JV893" s="17"/>
      <c r="JW893" s="17"/>
      <c r="JX893" s="17"/>
      <c r="JY893" s="17"/>
      <c r="JZ893" s="17"/>
      <c r="KA893" s="17"/>
    </row>
    <row r="894" spans="3:287">
      <c r="C894" s="17"/>
      <c r="D894" s="17"/>
      <c r="E894" s="17"/>
      <c r="F894" s="17"/>
      <c r="G894" s="17"/>
      <c r="H894" s="17"/>
      <c r="I894" s="17"/>
      <c r="J894" s="17"/>
      <c r="K894" s="17"/>
      <c r="L894" s="17"/>
      <c r="M894" s="32"/>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c r="EU894" s="17"/>
      <c r="EV894" s="17"/>
      <c r="EW894" s="17"/>
      <c r="EX894" s="17"/>
      <c r="EY894" s="17"/>
      <c r="EZ894" s="17"/>
      <c r="FA894" s="17"/>
      <c r="FB894" s="17"/>
      <c r="FC894" s="17"/>
      <c r="FD894" s="17"/>
      <c r="FE894" s="17"/>
      <c r="FF894" s="17"/>
      <c r="FG894" s="17"/>
      <c r="FH894" s="17"/>
      <c r="FI894" s="17"/>
      <c r="FJ894" s="17"/>
      <c r="FK894" s="17"/>
      <c r="FL894" s="17"/>
      <c r="FM894" s="17"/>
      <c r="FN894" s="17"/>
      <c r="FO894" s="17"/>
      <c r="FP894" s="17"/>
      <c r="FQ894" s="17"/>
      <c r="FR894" s="17"/>
      <c r="FS894" s="17"/>
      <c r="FT894" s="17"/>
      <c r="FU894" s="17"/>
      <c r="FV894" s="17"/>
      <c r="FW894" s="17"/>
      <c r="FX894" s="17"/>
      <c r="FY894" s="17"/>
      <c r="FZ894" s="17"/>
      <c r="GA894" s="17"/>
      <c r="GB894" s="17"/>
      <c r="GC894" s="17"/>
      <c r="GD894" s="17"/>
      <c r="GE894" s="17"/>
      <c r="GF894" s="17"/>
      <c r="GG894" s="17"/>
      <c r="GH894" s="17"/>
      <c r="GI894" s="17"/>
      <c r="GJ894" s="17"/>
      <c r="GK894" s="17"/>
      <c r="GL894" s="17"/>
      <c r="GM894" s="17"/>
      <c r="GN894" s="17"/>
      <c r="GO894" s="17"/>
      <c r="GP894" s="17"/>
      <c r="GQ894" s="17"/>
      <c r="GR894" s="17"/>
      <c r="GS894" s="17"/>
      <c r="GT894" s="17"/>
      <c r="GU894" s="17"/>
      <c r="GV894" s="17"/>
      <c r="GW894" s="17"/>
      <c r="GX894" s="17"/>
      <c r="GY894" s="17"/>
      <c r="GZ894" s="17"/>
      <c r="HA894" s="17"/>
      <c r="HB894" s="17"/>
      <c r="HC894" s="17"/>
      <c r="HD894" s="17"/>
      <c r="HE894" s="17"/>
      <c r="HF894" s="17"/>
      <c r="HG894" s="17"/>
      <c r="HH894" s="17"/>
      <c r="HI894" s="17"/>
      <c r="HJ894" s="17"/>
      <c r="HK894" s="17"/>
      <c r="HL894" s="17"/>
      <c r="HM894" s="17"/>
      <c r="HN894" s="17"/>
      <c r="HO894" s="17"/>
      <c r="HP894" s="17"/>
      <c r="HQ894" s="17"/>
      <c r="HR894" s="17"/>
      <c r="HS894" s="17"/>
      <c r="HT894" s="17"/>
      <c r="HU894" s="17"/>
      <c r="HV894" s="17"/>
      <c r="HW894" s="17"/>
      <c r="HX894" s="17"/>
      <c r="HY894" s="17"/>
      <c r="HZ894" s="17"/>
      <c r="IA894" s="17"/>
      <c r="IB894" s="17"/>
      <c r="IC894" s="17"/>
      <c r="ID894" s="17"/>
      <c r="IE894" s="17"/>
      <c r="IF894" s="17"/>
      <c r="IG894" s="17"/>
      <c r="IH894" s="17"/>
      <c r="II894" s="17"/>
      <c r="IJ894" s="17"/>
      <c r="IK894" s="17"/>
      <c r="IL894" s="17"/>
      <c r="IM894" s="17"/>
      <c r="IN894" s="17"/>
      <c r="IO894" s="17"/>
      <c r="IP894" s="17"/>
      <c r="IQ894" s="17"/>
      <c r="IR894" s="17"/>
      <c r="IS894" s="17"/>
      <c r="IT894" s="17"/>
      <c r="IU894" s="17"/>
      <c r="IV894" s="17"/>
      <c r="IW894" s="17"/>
      <c r="IX894" s="17"/>
      <c r="IY894" s="17"/>
      <c r="IZ894" s="17"/>
      <c r="JA894" s="17"/>
      <c r="JB894" s="17"/>
      <c r="JC894" s="17"/>
      <c r="JD894" s="17"/>
      <c r="JE894" s="17"/>
      <c r="JF894" s="17"/>
      <c r="JG894" s="17"/>
      <c r="JH894" s="17"/>
      <c r="JI894" s="17"/>
      <c r="JJ894" s="17"/>
      <c r="JK894" s="17"/>
      <c r="JL894" s="17"/>
      <c r="JM894" s="17"/>
      <c r="JN894" s="17"/>
      <c r="JO894" s="17"/>
      <c r="JP894" s="17"/>
      <c r="JQ894" s="17"/>
      <c r="JR894" s="17"/>
      <c r="JS894" s="17"/>
      <c r="JT894" s="17"/>
      <c r="JU894" s="17"/>
      <c r="JV894" s="17"/>
      <c r="JW894" s="17"/>
      <c r="JX894" s="17"/>
      <c r="JY894" s="17"/>
      <c r="JZ894" s="17"/>
      <c r="KA894" s="17"/>
    </row>
    <row r="895" spans="3:287">
      <c r="C895" s="17"/>
      <c r="D895" s="17"/>
      <c r="E895" s="17"/>
      <c r="F895" s="17"/>
      <c r="G895" s="17"/>
      <c r="H895" s="17"/>
      <c r="I895" s="17"/>
      <c r="J895" s="17"/>
      <c r="K895" s="17"/>
      <c r="L895" s="17"/>
      <c r="M895" s="32"/>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c r="IN895" s="17"/>
      <c r="IO895" s="17"/>
      <c r="IP895" s="17"/>
      <c r="IQ895" s="17"/>
      <c r="IR895" s="17"/>
      <c r="IS895" s="17"/>
      <c r="IT895" s="17"/>
      <c r="IU895" s="17"/>
      <c r="IV895" s="17"/>
      <c r="IW895" s="17"/>
      <c r="IX895" s="17"/>
      <c r="IY895" s="17"/>
      <c r="IZ895" s="17"/>
      <c r="JA895" s="17"/>
      <c r="JB895" s="17"/>
      <c r="JC895" s="17"/>
      <c r="JD895" s="17"/>
      <c r="JE895" s="17"/>
      <c r="JF895" s="17"/>
      <c r="JG895" s="17"/>
      <c r="JH895" s="17"/>
      <c r="JI895" s="17"/>
      <c r="JJ895" s="17"/>
      <c r="JK895" s="17"/>
      <c r="JL895" s="17"/>
      <c r="JM895" s="17"/>
      <c r="JN895" s="17"/>
      <c r="JO895" s="17"/>
      <c r="JP895" s="17"/>
      <c r="JQ895" s="17"/>
      <c r="JR895" s="17"/>
      <c r="JS895" s="17"/>
      <c r="JT895" s="17"/>
      <c r="JU895" s="17"/>
      <c r="JV895" s="17"/>
      <c r="JW895" s="17"/>
      <c r="JX895" s="17"/>
      <c r="JY895" s="17"/>
      <c r="JZ895" s="17"/>
      <c r="KA895" s="17"/>
    </row>
    <row r="896" spans="3:287">
      <c r="C896" s="17"/>
      <c r="D896" s="17"/>
      <c r="E896" s="17"/>
      <c r="F896" s="17"/>
      <c r="G896" s="17"/>
      <c r="H896" s="17"/>
      <c r="I896" s="17"/>
      <c r="J896" s="17"/>
      <c r="K896" s="17"/>
      <c r="L896" s="17"/>
      <c r="M896" s="32"/>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c r="EU896" s="17"/>
      <c r="EV896" s="17"/>
      <c r="EW896" s="17"/>
      <c r="EX896" s="17"/>
      <c r="EY896" s="17"/>
      <c r="EZ896" s="17"/>
      <c r="FA896" s="17"/>
      <c r="FB896" s="17"/>
      <c r="FC896" s="17"/>
      <c r="FD896" s="17"/>
      <c r="FE896" s="17"/>
      <c r="FF896" s="17"/>
      <c r="FG896" s="17"/>
      <c r="FH896" s="17"/>
      <c r="FI896" s="17"/>
      <c r="FJ896" s="17"/>
      <c r="FK896" s="17"/>
      <c r="FL896" s="17"/>
      <c r="FM896" s="17"/>
      <c r="FN896" s="17"/>
      <c r="FO896" s="17"/>
      <c r="FP896" s="17"/>
      <c r="FQ896" s="17"/>
      <c r="FR896" s="17"/>
      <c r="FS896" s="17"/>
      <c r="FT896" s="17"/>
      <c r="FU896" s="17"/>
      <c r="FV896" s="17"/>
      <c r="FW896" s="17"/>
      <c r="FX896" s="17"/>
      <c r="FY896" s="17"/>
      <c r="FZ896" s="17"/>
      <c r="GA896" s="17"/>
      <c r="GB896" s="17"/>
      <c r="GC896" s="17"/>
      <c r="GD896" s="17"/>
      <c r="GE896" s="17"/>
      <c r="GF896" s="17"/>
      <c r="GG896" s="17"/>
      <c r="GH896" s="17"/>
      <c r="GI896" s="17"/>
      <c r="GJ896" s="17"/>
      <c r="GK896" s="17"/>
      <c r="GL896" s="17"/>
      <c r="GM896" s="17"/>
      <c r="GN896" s="17"/>
      <c r="GO896" s="17"/>
      <c r="GP896" s="17"/>
      <c r="GQ896" s="17"/>
      <c r="GR896" s="17"/>
      <c r="GS896" s="17"/>
      <c r="GT896" s="17"/>
      <c r="GU896" s="17"/>
      <c r="GV896" s="17"/>
      <c r="GW896" s="17"/>
      <c r="GX896" s="17"/>
      <c r="GY896" s="17"/>
      <c r="GZ896" s="17"/>
      <c r="HA896" s="17"/>
      <c r="HB896" s="17"/>
      <c r="HC896" s="17"/>
      <c r="HD896" s="17"/>
      <c r="HE896" s="17"/>
      <c r="HF896" s="17"/>
      <c r="HG896" s="17"/>
      <c r="HH896" s="17"/>
      <c r="HI896" s="17"/>
      <c r="HJ896" s="17"/>
      <c r="HK896" s="17"/>
      <c r="HL896" s="17"/>
      <c r="HM896" s="17"/>
      <c r="HN896" s="17"/>
      <c r="HO896" s="17"/>
      <c r="HP896" s="17"/>
      <c r="HQ896" s="17"/>
      <c r="HR896" s="17"/>
      <c r="HS896" s="17"/>
      <c r="HT896" s="17"/>
      <c r="HU896" s="17"/>
      <c r="HV896" s="17"/>
      <c r="HW896" s="17"/>
      <c r="HX896" s="17"/>
      <c r="HY896" s="17"/>
      <c r="HZ896" s="17"/>
      <c r="IA896" s="17"/>
      <c r="IB896" s="17"/>
      <c r="IC896" s="17"/>
      <c r="ID896" s="17"/>
      <c r="IE896" s="17"/>
      <c r="IF896" s="17"/>
      <c r="IG896" s="17"/>
      <c r="IH896" s="17"/>
      <c r="II896" s="17"/>
      <c r="IJ896" s="17"/>
      <c r="IK896" s="17"/>
      <c r="IL896" s="17"/>
      <c r="IM896" s="17"/>
      <c r="IN896" s="17"/>
      <c r="IO896" s="17"/>
      <c r="IP896" s="17"/>
      <c r="IQ896" s="17"/>
      <c r="IR896" s="17"/>
      <c r="IS896" s="17"/>
      <c r="IT896" s="17"/>
      <c r="IU896" s="17"/>
      <c r="IV896" s="17"/>
      <c r="IW896" s="17"/>
      <c r="IX896" s="17"/>
      <c r="IY896" s="17"/>
      <c r="IZ896" s="17"/>
      <c r="JA896" s="17"/>
      <c r="JB896" s="17"/>
      <c r="JC896" s="17"/>
      <c r="JD896" s="17"/>
      <c r="JE896" s="17"/>
      <c r="JF896" s="17"/>
      <c r="JG896" s="17"/>
      <c r="JH896" s="17"/>
      <c r="JI896" s="17"/>
      <c r="JJ896" s="17"/>
      <c r="JK896" s="17"/>
      <c r="JL896" s="17"/>
      <c r="JM896" s="17"/>
      <c r="JN896" s="17"/>
      <c r="JO896" s="17"/>
      <c r="JP896" s="17"/>
      <c r="JQ896" s="17"/>
      <c r="JR896" s="17"/>
      <c r="JS896" s="17"/>
      <c r="JT896" s="17"/>
      <c r="JU896" s="17"/>
      <c r="JV896" s="17"/>
      <c r="JW896" s="17"/>
      <c r="JX896" s="17"/>
      <c r="JY896" s="17"/>
      <c r="JZ896" s="17"/>
      <c r="KA896" s="17"/>
    </row>
    <row r="897" spans="3:287">
      <c r="C897" s="17"/>
      <c r="D897" s="17"/>
      <c r="E897" s="17"/>
      <c r="F897" s="17"/>
      <c r="G897" s="17"/>
      <c r="H897" s="17"/>
      <c r="I897" s="17"/>
      <c r="J897" s="17"/>
      <c r="K897" s="17"/>
      <c r="L897" s="17"/>
      <c r="M897" s="32"/>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c r="IN897" s="17"/>
      <c r="IO897" s="17"/>
      <c r="IP897" s="17"/>
      <c r="IQ897" s="17"/>
      <c r="IR897" s="17"/>
      <c r="IS897" s="17"/>
      <c r="IT897" s="17"/>
      <c r="IU897" s="17"/>
      <c r="IV897" s="17"/>
      <c r="IW897" s="17"/>
      <c r="IX897" s="17"/>
      <c r="IY897" s="17"/>
      <c r="IZ897" s="17"/>
      <c r="JA897" s="17"/>
      <c r="JB897" s="17"/>
      <c r="JC897" s="17"/>
      <c r="JD897" s="17"/>
      <c r="JE897" s="17"/>
      <c r="JF897" s="17"/>
      <c r="JG897" s="17"/>
      <c r="JH897" s="17"/>
      <c r="JI897" s="17"/>
      <c r="JJ897" s="17"/>
      <c r="JK897" s="17"/>
      <c r="JL897" s="17"/>
      <c r="JM897" s="17"/>
      <c r="JN897" s="17"/>
      <c r="JO897" s="17"/>
      <c r="JP897" s="17"/>
      <c r="JQ897" s="17"/>
      <c r="JR897" s="17"/>
      <c r="JS897" s="17"/>
      <c r="JT897" s="17"/>
      <c r="JU897" s="17"/>
      <c r="JV897" s="17"/>
      <c r="JW897" s="17"/>
      <c r="JX897" s="17"/>
      <c r="JY897" s="17"/>
      <c r="JZ897" s="17"/>
      <c r="KA897" s="17"/>
    </row>
    <row r="898" spans="3:287">
      <c r="C898" s="17"/>
      <c r="D898" s="17"/>
      <c r="E898" s="17"/>
      <c r="F898" s="17"/>
      <c r="G898" s="17"/>
      <c r="H898" s="17"/>
      <c r="I898" s="17"/>
      <c r="J898" s="17"/>
      <c r="K898" s="17"/>
      <c r="L898" s="17"/>
      <c r="M898" s="32"/>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c r="EU898" s="17"/>
      <c r="EV898" s="17"/>
      <c r="EW898" s="17"/>
      <c r="EX898" s="17"/>
      <c r="EY898" s="17"/>
      <c r="EZ898" s="17"/>
      <c r="FA898" s="17"/>
      <c r="FB898" s="17"/>
      <c r="FC898" s="17"/>
      <c r="FD898" s="17"/>
      <c r="FE898" s="17"/>
      <c r="FF898" s="17"/>
      <c r="FG898" s="17"/>
      <c r="FH898" s="17"/>
      <c r="FI898" s="17"/>
      <c r="FJ898" s="17"/>
      <c r="FK898" s="17"/>
      <c r="FL898" s="17"/>
      <c r="FM898" s="17"/>
      <c r="FN898" s="17"/>
      <c r="FO898" s="17"/>
      <c r="FP898" s="17"/>
      <c r="FQ898" s="17"/>
      <c r="FR898" s="17"/>
      <c r="FS898" s="17"/>
      <c r="FT898" s="17"/>
      <c r="FU898" s="17"/>
      <c r="FV898" s="17"/>
      <c r="FW898" s="17"/>
      <c r="FX898" s="17"/>
      <c r="FY898" s="17"/>
      <c r="FZ898" s="17"/>
      <c r="GA898" s="17"/>
      <c r="GB898" s="17"/>
      <c r="GC898" s="17"/>
      <c r="GD898" s="17"/>
      <c r="GE898" s="17"/>
      <c r="GF898" s="17"/>
      <c r="GG898" s="17"/>
      <c r="GH898" s="17"/>
      <c r="GI898" s="17"/>
      <c r="GJ898" s="17"/>
      <c r="GK898" s="17"/>
      <c r="GL898" s="17"/>
      <c r="GM898" s="17"/>
      <c r="GN898" s="17"/>
      <c r="GO898" s="17"/>
      <c r="GP898" s="17"/>
      <c r="GQ898" s="17"/>
      <c r="GR898" s="17"/>
      <c r="GS898" s="17"/>
      <c r="GT898" s="17"/>
      <c r="GU898" s="17"/>
      <c r="GV898" s="17"/>
      <c r="GW898" s="17"/>
      <c r="GX898" s="17"/>
      <c r="GY898" s="17"/>
      <c r="GZ898" s="17"/>
      <c r="HA898" s="17"/>
      <c r="HB898" s="17"/>
      <c r="HC898" s="17"/>
      <c r="HD898" s="17"/>
      <c r="HE898" s="17"/>
      <c r="HF898" s="17"/>
      <c r="HG898" s="17"/>
      <c r="HH898" s="17"/>
      <c r="HI898" s="17"/>
      <c r="HJ898" s="17"/>
      <c r="HK898" s="17"/>
      <c r="HL898" s="17"/>
      <c r="HM898" s="17"/>
      <c r="HN898" s="17"/>
      <c r="HO898" s="17"/>
      <c r="HP898" s="17"/>
      <c r="HQ898" s="17"/>
      <c r="HR898" s="17"/>
      <c r="HS898" s="17"/>
      <c r="HT898" s="17"/>
      <c r="HU898" s="17"/>
      <c r="HV898" s="17"/>
      <c r="HW898" s="17"/>
      <c r="HX898" s="17"/>
      <c r="HY898" s="17"/>
      <c r="HZ898" s="17"/>
      <c r="IA898" s="17"/>
      <c r="IB898" s="17"/>
      <c r="IC898" s="17"/>
      <c r="ID898" s="17"/>
      <c r="IE898" s="17"/>
      <c r="IF898" s="17"/>
      <c r="IG898" s="17"/>
      <c r="IH898" s="17"/>
      <c r="II898" s="17"/>
      <c r="IJ898" s="17"/>
      <c r="IK898" s="17"/>
      <c r="IL898" s="17"/>
      <c r="IM898" s="17"/>
      <c r="IN898" s="17"/>
      <c r="IO898" s="17"/>
      <c r="IP898" s="17"/>
      <c r="IQ898" s="17"/>
      <c r="IR898" s="17"/>
      <c r="IS898" s="17"/>
      <c r="IT898" s="17"/>
      <c r="IU898" s="17"/>
      <c r="IV898" s="17"/>
      <c r="IW898" s="17"/>
      <c r="IX898" s="17"/>
      <c r="IY898" s="17"/>
      <c r="IZ898" s="17"/>
      <c r="JA898" s="17"/>
      <c r="JB898" s="17"/>
      <c r="JC898" s="17"/>
      <c r="JD898" s="17"/>
      <c r="JE898" s="17"/>
      <c r="JF898" s="17"/>
      <c r="JG898" s="17"/>
      <c r="JH898" s="17"/>
      <c r="JI898" s="17"/>
      <c r="JJ898" s="17"/>
      <c r="JK898" s="17"/>
      <c r="JL898" s="17"/>
      <c r="JM898" s="17"/>
      <c r="JN898" s="17"/>
      <c r="JO898" s="17"/>
      <c r="JP898" s="17"/>
      <c r="JQ898" s="17"/>
      <c r="JR898" s="17"/>
      <c r="JS898" s="17"/>
      <c r="JT898" s="17"/>
      <c r="JU898" s="17"/>
      <c r="JV898" s="17"/>
      <c r="JW898" s="17"/>
      <c r="JX898" s="17"/>
      <c r="JY898" s="17"/>
      <c r="JZ898" s="17"/>
      <c r="KA898" s="17"/>
    </row>
    <row r="899" spans="3:287">
      <c r="C899" s="17"/>
      <c r="D899" s="17"/>
      <c r="E899" s="17"/>
      <c r="F899" s="17"/>
      <c r="G899" s="17"/>
      <c r="H899" s="17"/>
      <c r="I899" s="17"/>
      <c r="J899" s="17"/>
      <c r="K899" s="17"/>
      <c r="L899" s="17"/>
      <c r="M899" s="32"/>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c r="IN899" s="17"/>
      <c r="IO899" s="17"/>
      <c r="IP899" s="17"/>
      <c r="IQ899" s="17"/>
      <c r="IR899" s="17"/>
      <c r="IS899" s="17"/>
      <c r="IT899" s="17"/>
      <c r="IU899" s="17"/>
      <c r="IV899" s="17"/>
      <c r="IW899" s="17"/>
      <c r="IX899" s="17"/>
      <c r="IY899" s="17"/>
      <c r="IZ899" s="17"/>
      <c r="JA899" s="17"/>
      <c r="JB899" s="17"/>
      <c r="JC899" s="17"/>
      <c r="JD899" s="17"/>
      <c r="JE899" s="17"/>
      <c r="JF899" s="17"/>
      <c r="JG899" s="17"/>
      <c r="JH899" s="17"/>
      <c r="JI899" s="17"/>
      <c r="JJ899" s="17"/>
      <c r="JK899" s="17"/>
      <c r="JL899" s="17"/>
      <c r="JM899" s="17"/>
      <c r="JN899" s="17"/>
      <c r="JO899" s="17"/>
      <c r="JP899" s="17"/>
      <c r="JQ899" s="17"/>
      <c r="JR899" s="17"/>
      <c r="JS899" s="17"/>
      <c r="JT899" s="17"/>
      <c r="JU899" s="17"/>
      <c r="JV899" s="17"/>
      <c r="JW899" s="17"/>
      <c r="JX899" s="17"/>
      <c r="JY899" s="17"/>
      <c r="JZ899" s="17"/>
      <c r="KA899" s="17"/>
    </row>
    <row r="900" spans="3:287">
      <c r="C900" s="17"/>
      <c r="D900" s="17"/>
      <c r="E900" s="17"/>
      <c r="F900" s="17"/>
      <c r="G900" s="17"/>
      <c r="H900" s="17"/>
      <c r="I900" s="17"/>
      <c r="J900" s="17"/>
      <c r="K900" s="17"/>
      <c r="L900" s="17"/>
      <c r="M900" s="32"/>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c r="EU900" s="17"/>
      <c r="EV900" s="17"/>
      <c r="EW900" s="17"/>
      <c r="EX900" s="17"/>
      <c r="EY900" s="17"/>
      <c r="EZ900" s="17"/>
      <c r="FA900" s="17"/>
      <c r="FB900" s="17"/>
      <c r="FC900" s="17"/>
      <c r="FD900" s="17"/>
      <c r="FE900" s="17"/>
      <c r="FF900" s="17"/>
      <c r="FG900" s="17"/>
      <c r="FH900" s="17"/>
      <c r="FI900" s="17"/>
      <c r="FJ900" s="17"/>
      <c r="FK900" s="17"/>
      <c r="FL900" s="17"/>
      <c r="FM900" s="17"/>
      <c r="FN900" s="17"/>
      <c r="FO900" s="17"/>
      <c r="FP900" s="17"/>
      <c r="FQ900" s="17"/>
      <c r="FR900" s="17"/>
      <c r="FS900" s="17"/>
      <c r="FT900" s="17"/>
      <c r="FU900" s="17"/>
      <c r="FV900" s="17"/>
      <c r="FW900" s="17"/>
      <c r="FX900" s="17"/>
      <c r="FY900" s="17"/>
      <c r="FZ900" s="17"/>
      <c r="GA900" s="17"/>
      <c r="GB900" s="17"/>
      <c r="GC900" s="17"/>
      <c r="GD900" s="17"/>
      <c r="GE900" s="17"/>
      <c r="GF900" s="17"/>
      <c r="GG900" s="17"/>
      <c r="GH900" s="17"/>
      <c r="GI900" s="17"/>
      <c r="GJ900" s="17"/>
      <c r="GK900" s="17"/>
      <c r="GL900" s="17"/>
      <c r="GM900" s="17"/>
      <c r="GN900" s="17"/>
      <c r="GO900" s="17"/>
      <c r="GP900" s="17"/>
      <c r="GQ900" s="17"/>
      <c r="GR900" s="17"/>
      <c r="GS900" s="17"/>
      <c r="GT900" s="17"/>
      <c r="GU900" s="17"/>
      <c r="GV900" s="17"/>
      <c r="GW900" s="17"/>
      <c r="GX900" s="17"/>
      <c r="GY900" s="17"/>
      <c r="GZ900" s="17"/>
      <c r="HA900" s="17"/>
      <c r="HB900" s="17"/>
      <c r="HC900" s="17"/>
      <c r="HD900" s="17"/>
      <c r="HE900" s="17"/>
      <c r="HF900" s="17"/>
      <c r="HG900" s="17"/>
      <c r="HH900" s="17"/>
      <c r="HI900" s="17"/>
      <c r="HJ900" s="17"/>
      <c r="HK900" s="17"/>
      <c r="HL900" s="17"/>
      <c r="HM900" s="17"/>
      <c r="HN900" s="17"/>
      <c r="HO900" s="17"/>
      <c r="HP900" s="17"/>
      <c r="HQ900" s="17"/>
      <c r="HR900" s="17"/>
      <c r="HS900" s="17"/>
      <c r="HT900" s="17"/>
      <c r="HU900" s="17"/>
      <c r="HV900" s="17"/>
      <c r="HW900" s="17"/>
      <c r="HX900" s="17"/>
      <c r="HY900" s="17"/>
      <c r="HZ900" s="17"/>
      <c r="IA900" s="17"/>
      <c r="IB900" s="17"/>
      <c r="IC900" s="17"/>
      <c r="ID900" s="17"/>
      <c r="IE900" s="17"/>
      <c r="IF900" s="17"/>
      <c r="IG900" s="17"/>
      <c r="IH900" s="17"/>
      <c r="II900" s="17"/>
      <c r="IJ900" s="17"/>
      <c r="IK900" s="17"/>
      <c r="IL900" s="17"/>
      <c r="IM900" s="17"/>
      <c r="IN900" s="17"/>
      <c r="IO900" s="17"/>
      <c r="IP900" s="17"/>
      <c r="IQ900" s="17"/>
      <c r="IR900" s="17"/>
      <c r="IS900" s="17"/>
      <c r="IT900" s="17"/>
      <c r="IU900" s="17"/>
      <c r="IV900" s="17"/>
      <c r="IW900" s="17"/>
      <c r="IX900" s="17"/>
      <c r="IY900" s="17"/>
      <c r="IZ900" s="17"/>
      <c r="JA900" s="17"/>
      <c r="JB900" s="17"/>
      <c r="JC900" s="17"/>
      <c r="JD900" s="17"/>
      <c r="JE900" s="17"/>
      <c r="JF900" s="17"/>
      <c r="JG900" s="17"/>
      <c r="JH900" s="17"/>
      <c r="JI900" s="17"/>
      <c r="JJ900" s="17"/>
      <c r="JK900" s="17"/>
      <c r="JL900" s="17"/>
      <c r="JM900" s="17"/>
      <c r="JN900" s="17"/>
      <c r="JO900" s="17"/>
      <c r="JP900" s="17"/>
      <c r="JQ900" s="17"/>
      <c r="JR900" s="17"/>
      <c r="JS900" s="17"/>
      <c r="JT900" s="17"/>
      <c r="JU900" s="17"/>
      <c r="JV900" s="17"/>
      <c r="JW900" s="17"/>
      <c r="JX900" s="17"/>
      <c r="JY900" s="17"/>
      <c r="JZ900" s="17"/>
      <c r="KA900" s="17"/>
    </row>
    <row r="901" spans="3:287">
      <c r="C901" s="17"/>
      <c r="D901" s="17"/>
      <c r="E901" s="17"/>
      <c r="F901" s="17"/>
      <c r="G901" s="17"/>
      <c r="H901" s="17"/>
      <c r="I901" s="17"/>
      <c r="J901" s="17"/>
      <c r="K901" s="17"/>
      <c r="L901" s="17"/>
      <c r="M901" s="32"/>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c r="IN901" s="17"/>
      <c r="IO901" s="17"/>
      <c r="IP901" s="17"/>
      <c r="IQ901" s="17"/>
      <c r="IR901" s="17"/>
      <c r="IS901" s="17"/>
      <c r="IT901" s="17"/>
      <c r="IU901" s="17"/>
      <c r="IV901" s="17"/>
      <c r="IW901" s="17"/>
      <c r="IX901" s="17"/>
      <c r="IY901" s="17"/>
      <c r="IZ901" s="17"/>
      <c r="JA901" s="17"/>
      <c r="JB901" s="17"/>
      <c r="JC901" s="17"/>
      <c r="JD901" s="17"/>
      <c r="JE901" s="17"/>
      <c r="JF901" s="17"/>
      <c r="JG901" s="17"/>
      <c r="JH901" s="17"/>
      <c r="JI901" s="17"/>
      <c r="JJ901" s="17"/>
      <c r="JK901" s="17"/>
      <c r="JL901" s="17"/>
      <c r="JM901" s="17"/>
      <c r="JN901" s="17"/>
      <c r="JO901" s="17"/>
      <c r="JP901" s="17"/>
      <c r="JQ901" s="17"/>
      <c r="JR901" s="17"/>
      <c r="JS901" s="17"/>
      <c r="JT901" s="17"/>
      <c r="JU901" s="17"/>
      <c r="JV901" s="17"/>
      <c r="JW901" s="17"/>
      <c r="JX901" s="17"/>
      <c r="JY901" s="17"/>
      <c r="JZ901" s="17"/>
      <c r="KA901" s="17"/>
    </row>
    <row r="902" spans="3:287">
      <c r="C902" s="17"/>
      <c r="D902" s="17"/>
      <c r="E902" s="17"/>
      <c r="F902" s="17"/>
      <c r="G902" s="17"/>
      <c r="H902" s="17"/>
      <c r="I902" s="17"/>
      <c r="J902" s="17"/>
      <c r="K902" s="17"/>
      <c r="L902" s="17"/>
      <c r="M902" s="32"/>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c r="EU902" s="17"/>
      <c r="EV902" s="17"/>
      <c r="EW902" s="17"/>
      <c r="EX902" s="17"/>
      <c r="EY902" s="17"/>
      <c r="EZ902" s="17"/>
      <c r="FA902" s="17"/>
      <c r="FB902" s="17"/>
      <c r="FC902" s="17"/>
      <c r="FD902" s="17"/>
      <c r="FE902" s="17"/>
      <c r="FF902" s="17"/>
      <c r="FG902" s="17"/>
      <c r="FH902" s="17"/>
      <c r="FI902" s="17"/>
      <c r="FJ902" s="17"/>
      <c r="FK902" s="17"/>
      <c r="FL902" s="17"/>
      <c r="FM902" s="17"/>
      <c r="FN902" s="17"/>
      <c r="FO902" s="17"/>
      <c r="FP902" s="17"/>
      <c r="FQ902" s="17"/>
      <c r="FR902" s="17"/>
      <c r="FS902" s="17"/>
      <c r="FT902" s="17"/>
      <c r="FU902" s="17"/>
      <c r="FV902" s="17"/>
      <c r="FW902" s="17"/>
      <c r="FX902" s="17"/>
      <c r="FY902" s="17"/>
      <c r="FZ902" s="17"/>
      <c r="GA902" s="17"/>
      <c r="GB902" s="17"/>
      <c r="GC902" s="17"/>
      <c r="GD902" s="17"/>
      <c r="GE902" s="17"/>
      <c r="GF902" s="17"/>
      <c r="GG902" s="17"/>
      <c r="GH902" s="17"/>
      <c r="GI902" s="17"/>
      <c r="GJ902" s="17"/>
      <c r="GK902" s="17"/>
      <c r="GL902" s="17"/>
      <c r="GM902" s="17"/>
      <c r="GN902" s="17"/>
      <c r="GO902" s="17"/>
      <c r="GP902" s="17"/>
      <c r="GQ902" s="17"/>
      <c r="GR902" s="17"/>
      <c r="GS902" s="17"/>
      <c r="GT902" s="17"/>
      <c r="GU902" s="17"/>
      <c r="GV902" s="17"/>
      <c r="GW902" s="17"/>
      <c r="GX902" s="17"/>
      <c r="GY902" s="17"/>
      <c r="GZ902" s="17"/>
      <c r="HA902" s="17"/>
      <c r="HB902" s="17"/>
      <c r="HC902" s="17"/>
      <c r="HD902" s="17"/>
      <c r="HE902" s="17"/>
      <c r="HF902" s="17"/>
      <c r="HG902" s="17"/>
      <c r="HH902" s="17"/>
      <c r="HI902" s="17"/>
      <c r="HJ902" s="17"/>
      <c r="HK902" s="17"/>
      <c r="HL902" s="17"/>
      <c r="HM902" s="17"/>
      <c r="HN902" s="17"/>
      <c r="HO902" s="17"/>
      <c r="HP902" s="17"/>
      <c r="HQ902" s="17"/>
      <c r="HR902" s="17"/>
      <c r="HS902" s="17"/>
      <c r="HT902" s="17"/>
      <c r="HU902" s="17"/>
      <c r="HV902" s="17"/>
      <c r="HW902" s="17"/>
      <c r="HX902" s="17"/>
      <c r="HY902" s="17"/>
      <c r="HZ902" s="17"/>
      <c r="IA902" s="17"/>
      <c r="IB902" s="17"/>
      <c r="IC902" s="17"/>
      <c r="ID902" s="17"/>
      <c r="IE902" s="17"/>
      <c r="IF902" s="17"/>
      <c r="IG902" s="17"/>
      <c r="IH902" s="17"/>
      <c r="II902" s="17"/>
      <c r="IJ902" s="17"/>
      <c r="IK902" s="17"/>
      <c r="IL902" s="17"/>
      <c r="IM902" s="17"/>
      <c r="IN902" s="17"/>
      <c r="IO902" s="17"/>
      <c r="IP902" s="17"/>
      <c r="IQ902" s="17"/>
      <c r="IR902" s="17"/>
      <c r="IS902" s="17"/>
      <c r="IT902" s="17"/>
      <c r="IU902" s="17"/>
      <c r="IV902" s="17"/>
      <c r="IW902" s="17"/>
      <c r="IX902" s="17"/>
      <c r="IY902" s="17"/>
      <c r="IZ902" s="17"/>
      <c r="JA902" s="17"/>
      <c r="JB902" s="17"/>
      <c r="JC902" s="17"/>
      <c r="JD902" s="17"/>
      <c r="JE902" s="17"/>
      <c r="JF902" s="17"/>
      <c r="JG902" s="17"/>
      <c r="JH902" s="17"/>
      <c r="JI902" s="17"/>
      <c r="JJ902" s="17"/>
      <c r="JK902" s="17"/>
      <c r="JL902" s="17"/>
      <c r="JM902" s="17"/>
      <c r="JN902" s="17"/>
      <c r="JO902" s="17"/>
      <c r="JP902" s="17"/>
      <c r="JQ902" s="17"/>
      <c r="JR902" s="17"/>
      <c r="JS902" s="17"/>
      <c r="JT902" s="17"/>
      <c r="JU902" s="17"/>
      <c r="JV902" s="17"/>
      <c r="JW902" s="17"/>
      <c r="JX902" s="17"/>
      <c r="JY902" s="17"/>
      <c r="JZ902" s="17"/>
      <c r="KA902" s="17"/>
    </row>
    <row r="903" spans="3:287">
      <c r="C903" s="17"/>
      <c r="D903" s="17"/>
      <c r="E903" s="17"/>
      <c r="F903" s="17"/>
      <c r="G903" s="17"/>
      <c r="H903" s="17"/>
      <c r="I903" s="17"/>
      <c r="J903" s="17"/>
      <c r="K903" s="17"/>
      <c r="L903" s="17"/>
      <c r="M903" s="32"/>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c r="IN903" s="17"/>
      <c r="IO903" s="17"/>
      <c r="IP903" s="17"/>
      <c r="IQ903" s="17"/>
      <c r="IR903" s="17"/>
      <c r="IS903" s="17"/>
      <c r="IT903" s="17"/>
      <c r="IU903" s="17"/>
      <c r="IV903" s="17"/>
      <c r="IW903" s="17"/>
      <c r="IX903" s="17"/>
      <c r="IY903" s="17"/>
      <c r="IZ903" s="17"/>
      <c r="JA903" s="17"/>
      <c r="JB903" s="17"/>
      <c r="JC903" s="17"/>
      <c r="JD903" s="17"/>
      <c r="JE903" s="17"/>
      <c r="JF903" s="17"/>
      <c r="JG903" s="17"/>
      <c r="JH903" s="17"/>
      <c r="JI903" s="17"/>
      <c r="JJ903" s="17"/>
      <c r="JK903" s="17"/>
      <c r="JL903" s="17"/>
      <c r="JM903" s="17"/>
      <c r="JN903" s="17"/>
      <c r="JO903" s="17"/>
      <c r="JP903" s="17"/>
      <c r="JQ903" s="17"/>
      <c r="JR903" s="17"/>
      <c r="JS903" s="17"/>
      <c r="JT903" s="17"/>
      <c r="JU903" s="17"/>
      <c r="JV903" s="17"/>
      <c r="JW903" s="17"/>
      <c r="JX903" s="17"/>
      <c r="JY903" s="17"/>
      <c r="JZ903" s="17"/>
      <c r="KA903" s="17"/>
    </row>
    <row r="904" spans="3:287">
      <c r="C904" s="17"/>
      <c r="D904" s="17"/>
      <c r="E904" s="17"/>
      <c r="F904" s="17"/>
      <c r="G904" s="17"/>
      <c r="H904" s="17"/>
      <c r="I904" s="17"/>
      <c r="J904" s="17"/>
      <c r="K904" s="17"/>
      <c r="L904" s="17"/>
      <c r="M904" s="32"/>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7"/>
      <c r="ER904" s="17"/>
      <c r="ES904" s="17"/>
      <c r="ET904" s="17"/>
      <c r="EU904" s="17"/>
      <c r="EV904" s="17"/>
      <c r="EW904" s="17"/>
      <c r="EX904" s="17"/>
      <c r="EY904" s="17"/>
      <c r="EZ904" s="17"/>
      <c r="FA904" s="17"/>
      <c r="FB904" s="17"/>
      <c r="FC904" s="17"/>
      <c r="FD904" s="17"/>
      <c r="FE904" s="17"/>
      <c r="FF904" s="17"/>
      <c r="FG904" s="17"/>
      <c r="FH904" s="17"/>
      <c r="FI904" s="17"/>
      <c r="FJ904" s="17"/>
      <c r="FK904" s="17"/>
      <c r="FL904" s="17"/>
      <c r="FM904" s="17"/>
      <c r="FN904" s="17"/>
      <c r="FO904" s="17"/>
      <c r="FP904" s="17"/>
      <c r="FQ904" s="17"/>
      <c r="FR904" s="17"/>
      <c r="FS904" s="17"/>
      <c r="FT904" s="17"/>
      <c r="FU904" s="17"/>
      <c r="FV904" s="17"/>
      <c r="FW904" s="17"/>
      <c r="FX904" s="17"/>
      <c r="FY904" s="17"/>
      <c r="FZ904" s="17"/>
      <c r="GA904" s="17"/>
      <c r="GB904" s="17"/>
      <c r="GC904" s="17"/>
      <c r="GD904" s="17"/>
      <c r="GE904" s="17"/>
      <c r="GF904" s="17"/>
      <c r="GG904" s="17"/>
      <c r="GH904" s="17"/>
      <c r="GI904" s="17"/>
      <c r="GJ904" s="17"/>
      <c r="GK904" s="17"/>
      <c r="GL904" s="17"/>
      <c r="GM904" s="17"/>
      <c r="GN904" s="17"/>
      <c r="GO904" s="17"/>
      <c r="GP904" s="17"/>
      <c r="GQ904" s="17"/>
      <c r="GR904" s="17"/>
      <c r="GS904" s="17"/>
      <c r="GT904" s="17"/>
      <c r="GU904" s="17"/>
      <c r="GV904" s="17"/>
      <c r="GW904" s="17"/>
      <c r="GX904" s="17"/>
      <c r="GY904" s="17"/>
      <c r="GZ904" s="17"/>
      <c r="HA904" s="17"/>
      <c r="HB904" s="17"/>
      <c r="HC904" s="17"/>
      <c r="HD904" s="17"/>
      <c r="HE904" s="17"/>
      <c r="HF904" s="17"/>
      <c r="HG904" s="17"/>
      <c r="HH904" s="17"/>
      <c r="HI904" s="17"/>
      <c r="HJ904" s="17"/>
      <c r="HK904" s="17"/>
      <c r="HL904" s="17"/>
      <c r="HM904" s="17"/>
      <c r="HN904" s="17"/>
      <c r="HO904" s="17"/>
      <c r="HP904" s="17"/>
      <c r="HQ904" s="17"/>
      <c r="HR904" s="17"/>
      <c r="HS904" s="17"/>
      <c r="HT904" s="17"/>
      <c r="HU904" s="17"/>
      <c r="HV904" s="17"/>
      <c r="HW904" s="17"/>
      <c r="HX904" s="17"/>
      <c r="HY904" s="17"/>
      <c r="HZ904" s="17"/>
      <c r="IA904" s="17"/>
      <c r="IB904" s="17"/>
      <c r="IC904" s="17"/>
      <c r="ID904" s="17"/>
      <c r="IE904" s="17"/>
      <c r="IF904" s="17"/>
      <c r="IG904" s="17"/>
      <c r="IH904" s="17"/>
      <c r="II904" s="17"/>
      <c r="IJ904" s="17"/>
      <c r="IK904" s="17"/>
      <c r="IL904" s="17"/>
      <c r="IM904" s="17"/>
      <c r="IN904" s="17"/>
      <c r="IO904" s="17"/>
      <c r="IP904" s="17"/>
      <c r="IQ904" s="17"/>
      <c r="IR904" s="17"/>
      <c r="IS904" s="17"/>
      <c r="IT904" s="17"/>
      <c r="IU904" s="17"/>
      <c r="IV904" s="17"/>
      <c r="IW904" s="17"/>
      <c r="IX904" s="17"/>
      <c r="IY904" s="17"/>
      <c r="IZ904" s="17"/>
      <c r="JA904" s="17"/>
      <c r="JB904" s="17"/>
      <c r="JC904" s="17"/>
      <c r="JD904" s="17"/>
      <c r="JE904" s="17"/>
      <c r="JF904" s="17"/>
      <c r="JG904" s="17"/>
      <c r="JH904" s="17"/>
      <c r="JI904" s="17"/>
      <c r="JJ904" s="17"/>
      <c r="JK904" s="17"/>
      <c r="JL904" s="17"/>
      <c r="JM904" s="17"/>
      <c r="JN904" s="17"/>
      <c r="JO904" s="17"/>
      <c r="JP904" s="17"/>
      <c r="JQ904" s="17"/>
      <c r="JR904" s="17"/>
      <c r="JS904" s="17"/>
      <c r="JT904" s="17"/>
      <c r="JU904" s="17"/>
      <c r="JV904" s="17"/>
      <c r="JW904" s="17"/>
      <c r="JX904" s="17"/>
      <c r="JY904" s="17"/>
      <c r="JZ904" s="17"/>
      <c r="KA904" s="17"/>
    </row>
    <row r="905" spans="3:287">
      <c r="C905" s="17"/>
      <c r="D905" s="17"/>
      <c r="E905" s="17"/>
      <c r="F905" s="17"/>
      <c r="G905" s="17"/>
      <c r="H905" s="17"/>
      <c r="I905" s="17"/>
      <c r="J905" s="17"/>
      <c r="K905" s="17"/>
      <c r="L905" s="17"/>
      <c r="M905" s="32"/>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c r="IN905" s="17"/>
      <c r="IO905" s="17"/>
      <c r="IP905" s="17"/>
      <c r="IQ905" s="17"/>
      <c r="IR905" s="17"/>
      <c r="IS905" s="17"/>
      <c r="IT905" s="17"/>
      <c r="IU905" s="17"/>
      <c r="IV905" s="17"/>
      <c r="IW905" s="17"/>
      <c r="IX905" s="17"/>
      <c r="IY905" s="17"/>
      <c r="IZ905" s="17"/>
      <c r="JA905" s="17"/>
      <c r="JB905" s="17"/>
      <c r="JC905" s="17"/>
      <c r="JD905" s="17"/>
      <c r="JE905" s="17"/>
      <c r="JF905" s="17"/>
      <c r="JG905" s="17"/>
      <c r="JH905" s="17"/>
      <c r="JI905" s="17"/>
      <c r="JJ905" s="17"/>
      <c r="JK905" s="17"/>
      <c r="JL905" s="17"/>
      <c r="JM905" s="17"/>
      <c r="JN905" s="17"/>
      <c r="JO905" s="17"/>
      <c r="JP905" s="17"/>
      <c r="JQ905" s="17"/>
      <c r="JR905" s="17"/>
      <c r="JS905" s="17"/>
      <c r="JT905" s="17"/>
      <c r="JU905" s="17"/>
      <c r="JV905" s="17"/>
      <c r="JW905" s="17"/>
      <c r="JX905" s="17"/>
      <c r="JY905" s="17"/>
      <c r="JZ905" s="17"/>
      <c r="KA905" s="17"/>
    </row>
    <row r="906" spans="3:287">
      <c r="C906" s="17"/>
      <c r="D906" s="17"/>
      <c r="E906" s="17"/>
      <c r="F906" s="17"/>
      <c r="G906" s="17"/>
      <c r="H906" s="17"/>
      <c r="I906" s="17"/>
      <c r="J906" s="17"/>
      <c r="K906" s="17"/>
      <c r="L906" s="17"/>
      <c r="M906" s="32"/>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c r="EX906" s="17"/>
      <c r="EY906" s="17"/>
      <c r="EZ906" s="17"/>
      <c r="FA906" s="17"/>
      <c r="FB906" s="17"/>
      <c r="FC906" s="17"/>
      <c r="FD906" s="17"/>
      <c r="FE906" s="17"/>
      <c r="FF906" s="17"/>
      <c r="FG906" s="17"/>
      <c r="FH906" s="17"/>
      <c r="FI906" s="17"/>
      <c r="FJ906" s="17"/>
      <c r="FK906" s="17"/>
      <c r="FL906" s="17"/>
      <c r="FM906" s="17"/>
      <c r="FN906" s="17"/>
      <c r="FO906" s="17"/>
      <c r="FP906" s="17"/>
      <c r="FQ906" s="17"/>
      <c r="FR906" s="17"/>
      <c r="FS906" s="17"/>
      <c r="FT906" s="17"/>
      <c r="FU906" s="17"/>
      <c r="FV906" s="17"/>
      <c r="FW906" s="17"/>
      <c r="FX906" s="17"/>
      <c r="FY906" s="17"/>
      <c r="FZ906" s="17"/>
      <c r="GA906" s="17"/>
      <c r="GB906" s="17"/>
      <c r="GC906" s="17"/>
      <c r="GD906" s="17"/>
      <c r="GE906" s="17"/>
      <c r="GF906" s="17"/>
      <c r="GG906" s="17"/>
      <c r="GH906" s="17"/>
      <c r="GI906" s="17"/>
      <c r="GJ906" s="17"/>
      <c r="GK906" s="17"/>
      <c r="GL906" s="17"/>
      <c r="GM906" s="17"/>
      <c r="GN906" s="17"/>
      <c r="GO906" s="17"/>
      <c r="GP906" s="17"/>
      <c r="GQ906" s="17"/>
      <c r="GR906" s="17"/>
      <c r="GS906" s="17"/>
      <c r="GT906" s="17"/>
      <c r="GU906" s="17"/>
      <c r="GV906" s="17"/>
      <c r="GW906" s="17"/>
      <c r="GX906" s="17"/>
      <c r="GY906" s="17"/>
      <c r="GZ906" s="17"/>
      <c r="HA906" s="17"/>
      <c r="HB906" s="17"/>
      <c r="HC906" s="17"/>
      <c r="HD906" s="17"/>
      <c r="HE906" s="17"/>
      <c r="HF906" s="17"/>
      <c r="HG906" s="17"/>
      <c r="HH906" s="17"/>
      <c r="HI906" s="17"/>
      <c r="HJ906" s="17"/>
      <c r="HK906" s="17"/>
      <c r="HL906" s="17"/>
      <c r="HM906" s="17"/>
      <c r="HN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c r="IN906" s="17"/>
      <c r="IO906" s="17"/>
      <c r="IP906" s="17"/>
      <c r="IQ906" s="17"/>
      <c r="IR906" s="17"/>
      <c r="IS906" s="17"/>
      <c r="IT906" s="17"/>
      <c r="IU906" s="17"/>
      <c r="IV906" s="17"/>
      <c r="IW906" s="17"/>
      <c r="IX906" s="17"/>
      <c r="IY906" s="17"/>
      <c r="IZ906" s="17"/>
      <c r="JA906" s="17"/>
      <c r="JB906" s="17"/>
      <c r="JC906" s="17"/>
      <c r="JD906" s="17"/>
      <c r="JE906" s="17"/>
      <c r="JF906" s="17"/>
      <c r="JG906" s="17"/>
      <c r="JH906" s="17"/>
      <c r="JI906" s="17"/>
      <c r="JJ906" s="17"/>
      <c r="JK906" s="17"/>
      <c r="JL906" s="17"/>
      <c r="JM906" s="17"/>
      <c r="JN906" s="17"/>
      <c r="JO906" s="17"/>
      <c r="JP906" s="17"/>
      <c r="JQ906" s="17"/>
      <c r="JR906" s="17"/>
      <c r="JS906" s="17"/>
      <c r="JT906" s="17"/>
      <c r="JU906" s="17"/>
      <c r="JV906" s="17"/>
      <c r="JW906" s="17"/>
      <c r="JX906" s="17"/>
      <c r="JY906" s="17"/>
      <c r="JZ906" s="17"/>
      <c r="KA906" s="17"/>
    </row>
    <row r="907" spans="3:287">
      <c r="C907" s="17"/>
      <c r="D907" s="17"/>
      <c r="E907" s="17"/>
      <c r="F907" s="17"/>
      <c r="G907" s="17"/>
      <c r="H907" s="17"/>
      <c r="I907" s="17"/>
      <c r="J907" s="17"/>
      <c r="K907" s="17"/>
      <c r="L907" s="17"/>
      <c r="M907" s="32"/>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c r="IN907" s="17"/>
      <c r="IO907" s="17"/>
      <c r="IP907" s="17"/>
      <c r="IQ907" s="17"/>
      <c r="IR907" s="17"/>
      <c r="IS907" s="17"/>
      <c r="IT907" s="17"/>
      <c r="IU907" s="17"/>
      <c r="IV907" s="17"/>
      <c r="IW907" s="17"/>
      <c r="IX907" s="17"/>
      <c r="IY907" s="17"/>
      <c r="IZ907" s="17"/>
      <c r="JA907" s="17"/>
      <c r="JB907" s="17"/>
      <c r="JC907" s="17"/>
      <c r="JD907" s="17"/>
      <c r="JE907" s="17"/>
      <c r="JF907" s="17"/>
      <c r="JG907" s="17"/>
      <c r="JH907" s="17"/>
      <c r="JI907" s="17"/>
      <c r="JJ907" s="17"/>
      <c r="JK907" s="17"/>
      <c r="JL907" s="17"/>
      <c r="JM907" s="17"/>
      <c r="JN907" s="17"/>
      <c r="JO907" s="17"/>
      <c r="JP907" s="17"/>
      <c r="JQ907" s="17"/>
      <c r="JR907" s="17"/>
      <c r="JS907" s="17"/>
      <c r="JT907" s="17"/>
      <c r="JU907" s="17"/>
      <c r="JV907" s="17"/>
      <c r="JW907" s="17"/>
      <c r="JX907" s="17"/>
      <c r="JY907" s="17"/>
      <c r="JZ907" s="17"/>
      <c r="KA907" s="17"/>
    </row>
    <row r="908" spans="3:287">
      <c r="C908" s="17"/>
      <c r="D908" s="17"/>
      <c r="E908" s="17"/>
      <c r="F908" s="17"/>
      <c r="G908" s="17"/>
      <c r="H908" s="17"/>
      <c r="I908" s="17"/>
      <c r="J908" s="17"/>
      <c r="K908" s="17"/>
      <c r="L908" s="17"/>
      <c r="M908" s="32"/>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7"/>
      <c r="DW908" s="17"/>
      <c r="DX908" s="17"/>
      <c r="DY908" s="17"/>
      <c r="DZ908" s="17"/>
      <c r="EA908" s="17"/>
      <c r="EB908" s="17"/>
      <c r="EC908" s="17"/>
      <c r="ED908" s="17"/>
      <c r="EE908" s="17"/>
      <c r="EF908" s="17"/>
      <c r="EG908" s="17"/>
      <c r="EH908" s="17"/>
      <c r="EI908" s="17"/>
      <c r="EJ908" s="17"/>
      <c r="EK908" s="17"/>
      <c r="EL908" s="17"/>
      <c r="EM908" s="17"/>
      <c r="EN908" s="17"/>
      <c r="EO908" s="17"/>
      <c r="EP908" s="17"/>
      <c r="EQ908" s="17"/>
      <c r="ER908" s="17"/>
      <c r="ES908" s="17"/>
      <c r="ET908" s="17"/>
      <c r="EU908" s="17"/>
      <c r="EV908" s="17"/>
      <c r="EW908" s="17"/>
      <c r="EX908" s="17"/>
      <c r="EY908" s="17"/>
      <c r="EZ908" s="17"/>
      <c r="FA908" s="17"/>
      <c r="FB908" s="17"/>
      <c r="FC908" s="17"/>
      <c r="FD908" s="17"/>
      <c r="FE908" s="17"/>
      <c r="FF908" s="17"/>
      <c r="FG908" s="17"/>
      <c r="FH908" s="17"/>
      <c r="FI908" s="17"/>
      <c r="FJ908" s="17"/>
      <c r="FK908" s="17"/>
      <c r="FL908" s="17"/>
      <c r="FM908" s="17"/>
      <c r="FN908" s="17"/>
      <c r="FO908" s="17"/>
      <c r="FP908" s="17"/>
      <c r="FQ908" s="17"/>
      <c r="FR908" s="17"/>
      <c r="FS908" s="17"/>
      <c r="FT908" s="17"/>
      <c r="FU908" s="17"/>
      <c r="FV908" s="17"/>
      <c r="FW908" s="17"/>
      <c r="FX908" s="17"/>
      <c r="FY908" s="17"/>
      <c r="FZ908" s="17"/>
      <c r="GA908" s="17"/>
      <c r="GB908" s="17"/>
      <c r="GC908" s="17"/>
      <c r="GD908" s="17"/>
      <c r="GE908" s="17"/>
      <c r="GF908" s="17"/>
      <c r="GG908" s="17"/>
      <c r="GH908" s="17"/>
      <c r="GI908" s="17"/>
      <c r="GJ908" s="17"/>
      <c r="GK908" s="17"/>
      <c r="GL908" s="17"/>
      <c r="GM908" s="17"/>
      <c r="GN908" s="17"/>
      <c r="GO908" s="17"/>
      <c r="GP908" s="17"/>
      <c r="GQ908" s="17"/>
      <c r="GR908" s="17"/>
      <c r="GS908" s="17"/>
      <c r="GT908" s="17"/>
      <c r="GU908" s="17"/>
      <c r="GV908" s="17"/>
      <c r="GW908" s="17"/>
      <c r="GX908" s="17"/>
      <c r="GY908" s="17"/>
      <c r="GZ908" s="17"/>
      <c r="HA908" s="17"/>
      <c r="HB908" s="17"/>
      <c r="HC908" s="17"/>
      <c r="HD908" s="17"/>
      <c r="HE908" s="17"/>
      <c r="HF908" s="17"/>
      <c r="HG908" s="17"/>
      <c r="HH908" s="17"/>
      <c r="HI908" s="17"/>
      <c r="HJ908" s="17"/>
      <c r="HK908" s="17"/>
      <c r="HL908" s="17"/>
      <c r="HM908" s="17"/>
      <c r="HN908" s="17"/>
      <c r="HO908" s="17"/>
      <c r="HP908" s="17"/>
      <c r="HQ908" s="17"/>
      <c r="HR908" s="17"/>
      <c r="HS908" s="17"/>
      <c r="HT908" s="17"/>
      <c r="HU908" s="17"/>
      <c r="HV908" s="17"/>
      <c r="HW908" s="17"/>
      <c r="HX908" s="17"/>
      <c r="HY908" s="17"/>
      <c r="HZ908" s="17"/>
      <c r="IA908" s="17"/>
      <c r="IB908" s="17"/>
      <c r="IC908" s="17"/>
      <c r="ID908" s="17"/>
      <c r="IE908" s="17"/>
      <c r="IF908" s="17"/>
      <c r="IG908" s="17"/>
      <c r="IH908" s="17"/>
      <c r="II908" s="17"/>
      <c r="IJ908" s="17"/>
      <c r="IK908" s="17"/>
      <c r="IL908" s="17"/>
      <c r="IM908" s="17"/>
      <c r="IN908" s="17"/>
      <c r="IO908" s="17"/>
      <c r="IP908" s="17"/>
      <c r="IQ908" s="17"/>
      <c r="IR908" s="17"/>
      <c r="IS908" s="17"/>
      <c r="IT908" s="17"/>
      <c r="IU908" s="17"/>
      <c r="IV908" s="17"/>
      <c r="IW908" s="17"/>
      <c r="IX908" s="17"/>
      <c r="IY908" s="17"/>
      <c r="IZ908" s="17"/>
      <c r="JA908" s="17"/>
      <c r="JB908" s="17"/>
      <c r="JC908" s="17"/>
      <c r="JD908" s="17"/>
      <c r="JE908" s="17"/>
      <c r="JF908" s="17"/>
      <c r="JG908" s="17"/>
      <c r="JH908" s="17"/>
      <c r="JI908" s="17"/>
      <c r="JJ908" s="17"/>
      <c r="JK908" s="17"/>
      <c r="JL908" s="17"/>
      <c r="JM908" s="17"/>
      <c r="JN908" s="17"/>
      <c r="JO908" s="17"/>
      <c r="JP908" s="17"/>
      <c r="JQ908" s="17"/>
      <c r="JR908" s="17"/>
      <c r="JS908" s="17"/>
      <c r="JT908" s="17"/>
      <c r="JU908" s="17"/>
      <c r="JV908" s="17"/>
      <c r="JW908" s="17"/>
      <c r="JX908" s="17"/>
      <c r="JY908" s="17"/>
      <c r="JZ908" s="17"/>
      <c r="KA908" s="17"/>
    </row>
    <row r="909" spans="3:287">
      <c r="C909" s="17"/>
      <c r="D909" s="17"/>
      <c r="E909" s="17"/>
      <c r="F909" s="17"/>
      <c r="G909" s="17"/>
      <c r="H909" s="17"/>
      <c r="I909" s="17"/>
      <c r="J909" s="17"/>
      <c r="K909" s="17"/>
      <c r="L909" s="17"/>
      <c r="M909" s="32"/>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c r="IN909" s="17"/>
      <c r="IO909" s="17"/>
      <c r="IP909" s="17"/>
      <c r="IQ909" s="17"/>
      <c r="IR909" s="17"/>
      <c r="IS909" s="17"/>
      <c r="IT909" s="17"/>
      <c r="IU909" s="17"/>
      <c r="IV909" s="17"/>
      <c r="IW909" s="17"/>
      <c r="IX909" s="17"/>
      <c r="IY909" s="17"/>
      <c r="IZ909" s="17"/>
      <c r="JA909" s="17"/>
      <c r="JB909" s="17"/>
      <c r="JC909" s="17"/>
      <c r="JD909" s="17"/>
      <c r="JE909" s="17"/>
      <c r="JF909" s="17"/>
      <c r="JG909" s="17"/>
      <c r="JH909" s="17"/>
      <c r="JI909" s="17"/>
      <c r="JJ909" s="17"/>
      <c r="JK909" s="17"/>
      <c r="JL909" s="17"/>
      <c r="JM909" s="17"/>
      <c r="JN909" s="17"/>
      <c r="JO909" s="17"/>
      <c r="JP909" s="17"/>
      <c r="JQ909" s="17"/>
      <c r="JR909" s="17"/>
      <c r="JS909" s="17"/>
      <c r="JT909" s="17"/>
      <c r="JU909" s="17"/>
      <c r="JV909" s="17"/>
      <c r="JW909" s="17"/>
      <c r="JX909" s="17"/>
      <c r="JY909" s="17"/>
      <c r="JZ909" s="17"/>
      <c r="KA909" s="17"/>
    </row>
    <row r="910" spans="3:287">
      <c r="C910" s="17"/>
      <c r="D910" s="17"/>
      <c r="E910" s="17"/>
      <c r="F910" s="17"/>
      <c r="G910" s="17"/>
      <c r="H910" s="17"/>
      <c r="I910" s="17"/>
      <c r="J910" s="17"/>
      <c r="K910" s="17"/>
      <c r="L910" s="17"/>
      <c r="M910" s="32"/>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7"/>
      <c r="EU910" s="17"/>
      <c r="EV910" s="17"/>
      <c r="EW910" s="17"/>
      <c r="EX910" s="17"/>
      <c r="EY910" s="17"/>
      <c r="EZ910" s="17"/>
      <c r="FA910" s="17"/>
      <c r="FB910" s="17"/>
      <c r="FC910" s="17"/>
      <c r="FD910" s="17"/>
      <c r="FE910" s="17"/>
      <c r="FF910" s="17"/>
      <c r="FG910" s="17"/>
      <c r="FH910" s="17"/>
      <c r="FI910" s="17"/>
      <c r="FJ910" s="17"/>
      <c r="FK910" s="17"/>
      <c r="FL910" s="17"/>
      <c r="FM910" s="17"/>
      <c r="FN910" s="17"/>
      <c r="FO910" s="17"/>
      <c r="FP910" s="17"/>
      <c r="FQ910" s="17"/>
      <c r="FR910" s="17"/>
      <c r="FS910" s="17"/>
      <c r="FT910" s="17"/>
      <c r="FU910" s="17"/>
      <c r="FV910" s="17"/>
      <c r="FW910" s="17"/>
      <c r="FX910" s="17"/>
      <c r="FY910" s="17"/>
      <c r="FZ910" s="17"/>
      <c r="GA910" s="17"/>
      <c r="GB910" s="17"/>
      <c r="GC910" s="17"/>
      <c r="GD910" s="17"/>
      <c r="GE910" s="17"/>
      <c r="GF910" s="17"/>
      <c r="GG910" s="17"/>
      <c r="GH910" s="17"/>
      <c r="GI910" s="17"/>
      <c r="GJ910" s="17"/>
      <c r="GK910" s="17"/>
      <c r="GL910" s="17"/>
      <c r="GM910" s="17"/>
      <c r="GN910" s="17"/>
      <c r="GO910" s="17"/>
      <c r="GP910" s="17"/>
      <c r="GQ910" s="17"/>
      <c r="GR910" s="17"/>
      <c r="GS910" s="17"/>
      <c r="GT910" s="17"/>
      <c r="GU910" s="17"/>
      <c r="GV910" s="17"/>
      <c r="GW910" s="17"/>
      <c r="GX910" s="17"/>
      <c r="GY910" s="17"/>
      <c r="GZ910" s="17"/>
      <c r="HA910" s="17"/>
      <c r="HB910" s="17"/>
      <c r="HC910" s="17"/>
      <c r="HD910" s="17"/>
      <c r="HE910" s="17"/>
      <c r="HF910" s="17"/>
      <c r="HG910" s="17"/>
      <c r="HH910" s="17"/>
      <c r="HI910" s="17"/>
      <c r="HJ910" s="17"/>
      <c r="HK910" s="17"/>
      <c r="HL910" s="17"/>
      <c r="HM910" s="17"/>
      <c r="HN910" s="17"/>
      <c r="HO910" s="17"/>
      <c r="HP910" s="17"/>
      <c r="HQ910" s="17"/>
      <c r="HR910" s="17"/>
      <c r="HS910" s="17"/>
      <c r="HT910" s="17"/>
      <c r="HU910" s="17"/>
      <c r="HV910" s="17"/>
      <c r="HW910" s="17"/>
      <c r="HX910" s="17"/>
      <c r="HY910" s="17"/>
      <c r="HZ910" s="17"/>
      <c r="IA910" s="17"/>
      <c r="IB910" s="17"/>
      <c r="IC910" s="17"/>
      <c r="ID910" s="17"/>
      <c r="IE910" s="17"/>
      <c r="IF910" s="17"/>
      <c r="IG910" s="17"/>
      <c r="IH910" s="17"/>
      <c r="II910" s="17"/>
      <c r="IJ910" s="17"/>
      <c r="IK910" s="17"/>
      <c r="IL910" s="17"/>
      <c r="IM910" s="17"/>
      <c r="IN910" s="17"/>
      <c r="IO910" s="17"/>
      <c r="IP910" s="17"/>
      <c r="IQ910" s="17"/>
      <c r="IR910" s="17"/>
      <c r="IS910" s="17"/>
      <c r="IT910" s="17"/>
      <c r="IU910" s="17"/>
      <c r="IV910" s="17"/>
      <c r="IW910" s="17"/>
      <c r="IX910" s="17"/>
      <c r="IY910" s="17"/>
      <c r="IZ910" s="17"/>
      <c r="JA910" s="17"/>
      <c r="JB910" s="17"/>
      <c r="JC910" s="17"/>
      <c r="JD910" s="17"/>
      <c r="JE910" s="17"/>
      <c r="JF910" s="17"/>
      <c r="JG910" s="17"/>
      <c r="JH910" s="17"/>
      <c r="JI910" s="17"/>
      <c r="JJ910" s="17"/>
      <c r="JK910" s="17"/>
      <c r="JL910" s="17"/>
      <c r="JM910" s="17"/>
      <c r="JN910" s="17"/>
      <c r="JO910" s="17"/>
      <c r="JP910" s="17"/>
      <c r="JQ910" s="17"/>
      <c r="JR910" s="17"/>
      <c r="JS910" s="17"/>
      <c r="JT910" s="17"/>
      <c r="JU910" s="17"/>
      <c r="JV910" s="17"/>
      <c r="JW910" s="17"/>
      <c r="JX910" s="17"/>
      <c r="JY910" s="17"/>
      <c r="JZ910" s="17"/>
      <c r="KA910" s="17"/>
    </row>
    <row r="911" spans="3:287">
      <c r="C911" s="17"/>
      <c r="D911" s="17"/>
      <c r="E911" s="17"/>
      <c r="F911" s="17"/>
      <c r="G911" s="17"/>
      <c r="H911" s="17"/>
      <c r="I911" s="17"/>
      <c r="J911" s="17"/>
      <c r="K911" s="17"/>
      <c r="L911" s="17"/>
      <c r="M911" s="32"/>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c r="IN911" s="17"/>
      <c r="IO911" s="17"/>
      <c r="IP911" s="17"/>
      <c r="IQ911" s="17"/>
      <c r="IR911" s="17"/>
      <c r="IS911" s="17"/>
      <c r="IT911" s="17"/>
      <c r="IU911" s="17"/>
      <c r="IV911" s="17"/>
      <c r="IW911" s="17"/>
      <c r="IX911" s="17"/>
      <c r="IY911" s="17"/>
      <c r="IZ911" s="17"/>
      <c r="JA911" s="17"/>
      <c r="JB911" s="17"/>
      <c r="JC911" s="17"/>
      <c r="JD911" s="17"/>
      <c r="JE911" s="17"/>
      <c r="JF911" s="17"/>
      <c r="JG911" s="17"/>
      <c r="JH911" s="17"/>
      <c r="JI911" s="17"/>
      <c r="JJ911" s="17"/>
      <c r="JK911" s="17"/>
      <c r="JL911" s="17"/>
      <c r="JM911" s="17"/>
      <c r="JN911" s="17"/>
      <c r="JO911" s="17"/>
      <c r="JP911" s="17"/>
      <c r="JQ911" s="17"/>
      <c r="JR911" s="17"/>
      <c r="JS911" s="17"/>
      <c r="JT911" s="17"/>
      <c r="JU911" s="17"/>
      <c r="JV911" s="17"/>
      <c r="JW911" s="17"/>
      <c r="JX911" s="17"/>
      <c r="JY911" s="17"/>
      <c r="JZ911" s="17"/>
      <c r="KA911" s="17"/>
    </row>
    <row r="912" spans="3:287">
      <c r="C912" s="17"/>
      <c r="D912" s="17"/>
      <c r="E912" s="17"/>
      <c r="F912" s="17"/>
      <c r="G912" s="17"/>
      <c r="H912" s="17"/>
      <c r="I912" s="17"/>
      <c r="J912" s="17"/>
      <c r="K912" s="17"/>
      <c r="L912" s="17"/>
      <c r="M912" s="32"/>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7"/>
      <c r="DW912" s="17"/>
      <c r="DX912" s="17"/>
      <c r="DY912" s="17"/>
      <c r="DZ912" s="17"/>
      <c r="EA912" s="17"/>
      <c r="EB912" s="17"/>
      <c r="EC912" s="17"/>
      <c r="ED912" s="17"/>
      <c r="EE912" s="17"/>
      <c r="EF912" s="17"/>
      <c r="EG912" s="17"/>
      <c r="EH912" s="17"/>
      <c r="EI912" s="17"/>
      <c r="EJ912" s="17"/>
      <c r="EK912" s="17"/>
      <c r="EL912" s="17"/>
      <c r="EM912" s="17"/>
      <c r="EN912" s="17"/>
      <c r="EO912" s="17"/>
      <c r="EP912" s="17"/>
      <c r="EQ912" s="17"/>
      <c r="ER912" s="17"/>
      <c r="ES912" s="17"/>
      <c r="ET912" s="17"/>
      <c r="EU912" s="17"/>
      <c r="EV912" s="17"/>
      <c r="EW912" s="17"/>
      <c r="EX912" s="17"/>
      <c r="EY912" s="17"/>
      <c r="EZ912" s="17"/>
      <c r="FA912" s="17"/>
      <c r="FB912" s="17"/>
      <c r="FC912" s="17"/>
      <c r="FD912" s="17"/>
      <c r="FE912" s="17"/>
      <c r="FF912" s="17"/>
      <c r="FG912" s="17"/>
      <c r="FH912" s="17"/>
      <c r="FI912" s="17"/>
      <c r="FJ912" s="17"/>
      <c r="FK912" s="17"/>
      <c r="FL912" s="17"/>
      <c r="FM912" s="17"/>
      <c r="FN912" s="17"/>
      <c r="FO912" s="17"/>
      <c r="FP912" s="17"/>
      <c r="FQ912" s="17"/>
      <c r="FR912" s="17"/>
      <c r="FS912" s="17"/>
      <c r="FT912" s="17"/>
      <c r="FU912" s="17"/>
      <c r="FV912" s="17"/>
      <c r="FW912" s="17"/>
      <c r="FX912" s="17"/>
      <c r="FY912" s="17"/>
      <c r="FZ912" s="17"/>
      <c r="GA912" s="17"/>
      <c r="GB912" s="17"/>
      <c r="GC912" s="17"/>
      <c r="GD912" s="17"/>
      <c r="GE912" s="17"/>
      <c r="GF912" s="17"/>
      <c r="GG912" s="17"/>
      <c r="GH912" s="17"/>
      <c r="GI912" s="17"/>
      <c r="GJ912" s="17"/>
      <c r="GK912" s="17"/>
      <c r="GL912" s="17"/>
      <c r="GM912" s="17"/>
      <c r="GN912" s="17"/>
      <c r="GO912" s="17"/>
      <c r="GP912" s="17"/>
      <c r="GQ912" s="17"/>
      <c r="GR912" s="17"/>
      <c r="GS912" s="17"/>
      <c r="GT912" s="17"/>
      <c r="GU912" s="17"/>
      <c r="GV912" s="17"/>
      <c r="GW912" s="17"/>
      <c r="GX912" s="17"/>
      <c r="GY912" s="17"/>
      <c r="GZ912" s="17"/>
      <c r="HA912" s="17"/>
      <c r="HB912" s="17"/>
      <c r="HC912" s="17"/>
      <c r="HD912" s="17"/>
      <c r="HE912" s="17"/>
      <c r="HF912" s="17"/>
      <c r="HG912" s="17"/>
      <c r="HH912" s="17"/>
      <c r="HI912" s="17"/>
      <c r="HJ912" s="17"/>
      <c r="HK912" s="17"/>
      <c r="HL912" s="17"/>
      <c r="HM912" s="17"/>
      <c r="HN912" s="17"/>
      <c r="HO912" s="17"/>
      <c r="HP912" s="17"/>
      <c r="HQ912" s="17"/>
      <c r="HR912" s="17"/>
      <c r="HS912" s="17"/>
      <c r="HT912" s="17"/>
      <c r="HU912" s="17"/>
      <c r="HV912" s="17"/>
      <c r="HW912" s="17"/>
      <c r="HX912" s="17"/>
      <c r="HY912" s="17"/>
      <c r="HZ912" s="17"/>
      <c r="IA912" s="17"/>
      <c r="IB912" s="17"/>
      <c r="IC912" s="17"/>
      <c r="ID912" s="17"/>
      <c r="IE912" s="17"/>
      <c r="IF912" s="17"/>
      <c r="IG912" s="17"/>
      <c r="IH912" s="17"/>
      <c r="II912" s="17"/>
      <c r="IJ912" s="17"/>
      <c r="IK912" s="17"/>
      <c r="IL912" s="17"/>
      <c r="IM912" s="17"/>
      <c r="IN912" s="17"/>
      <c r="IO912" s="17"/>
      <c r="IP912" s="17"/>
      <c r="IQ912" s="17"/>
      <c r="IR912" s="17"/>
      <c r="IS912" s="17"/>
      <c r="IT912" s="17"/>
      <c r="IU912" s="17"/>
      <c r="IV912" s="17"/>
      <c r="IW912" s="17"/>
      <c r="IX912" s="17"/>
      <c r="IY912" s="17"/>
      <c r="IZ912" s="17"/>
      <c r="JA912" s="17"/>
      <c r="JB912" s="17"/>
      <c r="JC912" s="17"/>
      <c r="JD912" s="17"/>
      <c r="JE912" s="17"/>
      <c r="JF912" s="17"/>
      <c r="JG912" s="17"/>
      <c r="JH912" s="17"/>
      <c r="JI912" s="17"/>
      <c r="JJ912" s="17"/>
      <c r="JK912" s="17"/>
      <c r="JL912" s="17"/>
      <c r="JM912" s="17"/>
      <c r="JN912" s="17"/>
      <c r="JO912" s="17"/>
      <c r="JP912" s="17"/>
      <c r="JQ912" s="17"/>
      <c r="JR912" s="17"/>
      <c r="JS912" s="17"/>
      <c r="JT912" s="17"/>
      <c r="JU912" s="17"/>
      <c r="JV912" s="17"/>
      <c r="JW912" s="17"/>
      <c r="JX912" s="17"/>
      <c r="JY912" s="17"/>
      <c r="JZ912" s="17"/>
      <c r="KA912" s="17"/>
    </row>
    <row r="913" spans="3:287">
      <c r="C913" s="17"/>
      <c r="D913" s="17"/>
      <c r="E913" s="17"/>
      <c r="F913" s="17"/>
      <c r="G913" s="17"/>
      <c r="H913" s="17"/>
      <c r="I913" s="17"/>
      <c r="J913" s="17"/>
      <c r="K913" s="17"/>
      <c r="L913" s="17"/>
      <c r="M913" s="32"/>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c r="IN913" s="17"/>
      <c r="IO913" s="17"/>
      <c r="IP913" s="17"/>
      <c r="IQ913" s="17"/>
      <c r="IR913" s="17"/>
      <c r="IS913" s="17"/>
      <c r="IT913" s="17"/>
      <c r="IU913" s="17"/>
      <c r="IV913" s="17"/>
      <c r="IW913" s="17"/>
      <c r="IX913" s="17"/>
      <c r="IY913" s="17"/>
      <c r="IZ913" s="17"/>
      <c r="JA913" s="17"/>
      <c r="JB913" s="17"/>
      <c r="JC913" s="17"/>
      <c r="JD913" s="17"/>
      <c r="JE913" s="17"/>
      <c r="JF913" s="17"/>
      <c r="JG913" s="17"/>
      <c r="JH913" s="17"/>
      <c r="JI913" s="17"/>
      <c r="JJ913" s="17"/>
      <c r="JK913" s="17"/>
      <c r="JL913" s="17"/>
      <c r="JM913" s="17"/>
      <c r="JN913" s="17"/>
      <c r="JO913" s="17"/>
      <c r="JP913" s="17"/>
      <c r="JQ913" s="17"/>
      <c r="JR913" s="17"/>
      <c r="JS913" s="17"/>
      <c r="JT913" s="17"/>
      <c r="JU913" s="17"/>
      <c r="JV913" s="17"/>
      <c r="JW913" s="17"/>
      <c r="JX913" s="17"/>
      <c r="JY913" s="17"/>
      <c r="JZ913" s="17"/>
      <c r="KA913" s="17"/>
    </row>
    <row r="914" spans="3:287">
      <c r="C914" s="17"/>
      <c r="D914" s="17"/>
      <c r="E914" s="17"/>
      <c r="F914" s="17"/>
      <c r="G914" s="17"/>
      <c r="H914" s="17"/>
      <c r="I914" s="17"/>
      <c r="J914" s="17"/>
      <c r="K914" s="17"/>
      <c r="L914" s="17"/>
      <c r="M914" s="32"/>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7"/>
      <c r="ER914" s="17"/>
      <c r="ES914" s="17"/>
      <c r="ET914" s="17"/>
      <c r="EU914" s="17"/>
      <c r="EV914" s="17"/>
      <c r="EW914" s="17"/>
      <c r="EX914" s="17"/>
      <c r="EY914" s="17"/>
      <c r="EZ914" s="17"/>
      <c r="FA914" s="17"/>
      <c r="FB914" s="17"/>
      <c r="FC914" s="17"/>
      <c r="FD914" s="17"/>
      <c r="FE914" s="17"/>
      <c r="FF914" s="17"/>
      <c r="FG914" s="17"/>
      <c r="FH914" s="17"/>
      <c r="FI914" s="17"/>
      <c r="FJ914" s="17"/>
      <c r="FK914" s="17"/>
      <c r="FL914" s="17"/>
      <c r="FM914" s="17"/>
      <c r="FN914" s="17"/>
      <c r="FO914" s="17"/>
      <c r="FP914" s="17"/>
      <c r="FQ914" s="17"/>
      <c r="FR914" s="17"/>
      <c r="FS914" s="17"/>
      <c r="FT914" s="17"/>
      <c r="FU914" s="17"/>
      <c r="FV914" s="17"/>
      <c r="FW914" s="17"/>
      <c r="FX914" s="17"/>
      <c r="FY914" s="17"/>
      <c r="FZ914" s="17"/>
      <c r="GA914" s="17"/>
      <c r="GB914" s="17"/>
      <c r="GC914" s="17"/>
      <c r="GD914" s="17"/>
      <c r="GE914" s="17"/>
      <c r="GF914" s="17"/>
      <c r="GG914" s="17"/>
      <c r="GH914" s="17"/>
      <c r="GI914" s="17"/>
      <c r="GJ914" s="17"/>
      <c r="GK914" s="17"/>
      <c r="GL914" s="17"/>
      <c r="GM914" s="17"/>
      <c r="GN914" s="17"/>
      <c r="GO914" s="17"/>
      <c r="GP914" s="17"/>
      <c r="GQ914" s="17"/>
      <c r="GR914" s="17"/>
      <c r="GS914" s="17"/>
      <c r="GT914" s="17"/>
      <c r="GU914" s="17"/>
      <c r="GV914" s="17"/>
      <c r="GW914" s="17"/>
      <c r="GX914" s="17"/>
      <c r="GY914" s="17"/>
      <c r="GZ914" s="17"/>
      <c r="HA914" s="17"/>
      <c r="HB914" s="17"/>
      <c r="HC914" s="17"/>
      <c r="HD914" s="17"/>
      <c r="HE914" s="17"/>
      <c r="HF914" s="17"/>
      <c r="HG914" s="17"/>
      <c r="HH914" s="17"/>
      <c r="HI914" s="17"/>
      <c r="HJ914" s="17"/>
      <c r="HK914" s="17"/>
      <c r="HL914" s="17"/>
      <c r="HM914" s="17"/>
      <c r="HN914" s="17"/>
      <c r="HO914" s="17"/>
      <c r="HP914" s="17"/>
      <c r="HQ914" s="17"/>
      <c r="HR914" s="17"/>
      <c r="HS914" s="17"/>
      <c r="HT914" s="17"/>
      <c r="HU914" s="17"/>
      <c r="HV914" s="17"/>
      <c r="HW914" s="17"/>
      <c r="HX914" s="17"/>
      <c r="HY914" s="17"/>
      <c r="HZ914" s="17"/>
      <c r="IA914" s="17"/>
      <c r="IB914" s="17"/>
      <c r="IC914" s="17"/>
      <c r="ID914" s="17"/>
      <c r="IE914" s="17"/>
      <c r="IF914" s="17"/>
      <c r="IG914" s="17"/>
      <c r="IH914" s="17"/>
      <c r="II914" s="17"/>
      <c r="IJ914" s="17"/>
      <c r="IK914" s="17"/>
      <c r="IL914" s="17"/>
      <c r="IM914" s="17"/>
      <c r="IN914" s="17"/>
      <c r="IO914" s="17"/>
      <c r="IP914" s="17"/>
      <c r="IQ914" s="17"/>
      <c r="IR914" s="17"/>
      <c r="IS914" s="17"/>
      <c r="IT914" s="17"/>
      <c r="IU914" s="17"/>
      <c r="IV914" s="17"/>
      <c r="IW914" s="17"/>
      <c r="IX914" s="17"/>
      <c r="IY914" s="17"/>
      <c r="IZ914" s="17"/>
      <c r="JA914" s="17"/>
      <c r="JB914" s="17"/>
      <c r="JC914" s="17"/>
      <c r="JD914" s="17"/>
      <c r="JE914" s="17"/>
      <c r="JF914" s="17"/>
      <c r="JG914" s="17"/>
      <c r="JH914" s="17"/>
      <c r="JI914" s="17"/>
      <c r="JJ914" s="17"/>
      <c r="JK914" s="17"/>
      <c r="JL914" s="17"/>
      <c r="JM914" s="17"/>
      <c r="JN914" s="17"/>
      <c r="JO914" s="17"/>
      <c r="JP914" s="17"/>
      <c r="JQ914" s="17"/>
      <c r="JR914" s="17"/>
      <c r="JS914" s="17"/>
      <c r="JT914" s="17"/>
      <c r="JU914" s="17"/>
      <c r="JV914" s="17"/>
      <c r="JW914" s="17"/>
      <c r="JX914" s="17"/>
      <c r="JY914" s="17"/>
      <c r="JZ914" s="17"/>
      <c r="KA914" s="17"/>
    </row>
    <row r="915" spans="3:287">
      <c r="C915" s="17"/>
      <c r="D915" s="17"/>
      <c r="E915" s="17"/>
      <c r="F915" s="17"/>
      <c r="G915" s="17"/>
      <c r="H915" s="17"/>
      <c r="I915" s="17"/>
      <c r="J915" s="17"/>
      <c r="K915" s="17"/>
      <c r="L915" s="17"/>
      <c r="M915" s="32"/>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c r="IN915" s="17"/>
      <c r="IO915" s="17"/>
      <c r="IP915" s="17"/>
      <c r="IQ915" s="17"/>
      <c r="IR915" s="17"/>
      <c r="IS915" s="17"/>
      <c r="IT915" s="17"/>
      <c r="IU915" s="17"/>
      <c r="IV915" s="17"/>
      <c r="IW915" s="17"/>
      <c r="IX915" s="17"/>
      <c r="IY915" s="17"/>
      <c r="IZ915" s="17"/>
      <c r="JA915" s="17"/>
      <c r="JB915" s="17"/>
      <c r="JC915" s="17"/>
      <c r="JD915" s="17"/>
      <c r="JE915" s="17"/>
      <c r="JF915" s="17"/>
      <c r="JG915" s="17"/>
      <c r="JH915" s="17"/>
      <c r="JI915" s="17"/>
      <c r="JJ915" s="17"/>
      <c r="JK915" s="17"/>
      <c r="JL915" s="17"/>
      <c r="JM915" s="17"/>
      <c r="JN915" s="17"/>
      <c r="JO915" s="17"/>
      <c r="JP915" s="17"/>
      <c r="JQ915" s="17"/>
      <c r="JR915" s="17"/>
      <c r="JS915" s="17"/>
      <c r="JT915" s="17"/>
      <c r="JU915" s="17"/>
      <c r="JV915" s="17"/>
      <c r="JW915" s="17"/>
      <c r="JX915" s="17"/>
      <c r="JY915" s="17"/>
      <c r="JZ915" s="17"/>
      <c r="KA915" s="17"/>
    </row>
    <row r="916" spans="3:287">
      <c r="C916" s="17"/>
      <c r="D916" s="17"/>
      <c r="E916" s="17"/>
      <c r="F916" s="17"/>
      <c r="G916" s="17"/>
      <c r="H916" s="17"/>
      <c r="I916" s="17"/>
      <c r="J916" s="17"/>
      <c r="K916" s="17"/>
      <c r="L916" s="17"/>
      <c r="M916" s="32"/>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7"/>
      <c r="ER916" s="17"/>
      <c r="ES916" s="17"/>
      <c r="ET916" s="17"/>
      <c r="EU916" s="17"/>
      <c r="EV916" s="17"/>
      <c r="EW916" s="17"/>
      <c r="EX916" s="17"/>
      <c r="EY916" s="17"/>
      <c r="EZ916" s="17"/>
      <c r="FA916" s="17"/>
      <c r="FB916" s="17"/>
      <c r="FC916" s="17"/>
      <c r="FD916" s="17"/>
      <c r="FE916" s="17"/>
      <c r="FF916" s="17"/>
      <c r="FG916" s="17"/>
      <c r="FH916" s="17"/>
      <c r="FI916" s="17"/>
      <c r="FJ916" s="17"/>
      <c r="FK916" s="17"/>
      <c r="FL916" s="17"/>
      <c r="FM916" s="17"/>
      <c r="FN916" s="17"/>
      <c r="FO916" s="17"/>
      <c r="FP916" s="17"/>
      <c r="FQ916" s="17"/>
      <c r="FR916" s="17"/>
      <c r="FS916" s="17"/>
      <c r="FT916" s="17"/>
      <c r="FU916" s="17"/>
      <c r="FV916" s="17"/>
      <c r="FW916" s="17"/>
      <c r="FX916" s="17"/>
      <c r="FY916" s="17"/>
      <c r="FZ916" s="17"/>
      <c r="GA916" s="17"/>
      <c r="GB916" s="17"/>
      <c r="GC916" s="17"/>
      <c r="GD916" s="17"/>
      <c r="GE916" s="17"/>
      <c r="GF916" s="17"/>
      <c r="GG916" s="17"/>
      <c r="GH916" s="17"/>
      <c r="GI916" s="17"/>
      <c r="GJ916" s="17"/>
      <c r="GK916" s="17"/>
      <c r="GL916" s="17"/>
      <c r="GM916" s="17"/>
      <c r="GN916" s="17"/>
      <c r="GO916" s="17"/>
      <c r="GP916" s="17"/>
      <c r="GQ916" s="17"/>
      <c r="GR916" s="17"/>
      <c r="GS916" s="17"/>
      <c r="GT916" s="17"/>
      <c r="GU916" s="17"/>
      <c r="GV916" s="17"/>
      <c r="GW916" s="17"/>
      <c r="GX916" s="17"/>
      <c r="GY916" s="17"/>
      <c r="GZ916" s="17"/>
      <c r="HA916" s="17"/>
      <c r="HB916" s="17"/>
      <c r="HC916" s="17"/>
      <c r="HD916" s="17"/>
      <c r="HE916" s="17"/>
      <c r="HF916" s="17"/>
      <c r="HG916" s="17"/>
      <c r="HH916" s="17"/>
      <c r="HI916" s="17"/>
      <c r="HJ916" s="17"/>
      <c r="HK916" s="17"/>
      <c r="HL916" s="17"/>
      <c r="HM916" s="17"/>
      <c r="HN916" s="17"/>
      <c r="HO916" s="17"/>
      <c r="HP916" s="17"/>
      <c r="HQ916" s="17"/>
      <c r="HR916" s="17"/>
      <c r="HS916" s="17"/>
      <c r="HT916" s="17"/>
      <c r="HU916" s="17"/>
      <c r="HV916" s="17"/>
      <c r="HW916" s="17"/>
      <c r="HX916" s="17"/>
      <c r="HY916" s="17"/>
      <c r="HZ916" s="17"/>
      <c r="IA916" s="17"/>
      <c r="IB916" s="17"/>
      <c r="IC916" s="17"/>
      <c r="ID916" s="17"/>
      <c r="IE916" s="17"/>
      <c r="IF916" s="17"/>
      <c r="IG916" s="17"/>
      <c r="IH916" s="17"/>
      <c r="II916" s="17"/>
      <c r="IJ916" s="17"/>
      <c r="IK916" s="17"/>
      <c r="IL916" s="17"/>
      <c r="IM916" s="17"/>
      <c r="IN916" s="17"/>
      <c r="IO916" s="17"/>
      <c r="IP916" s="17"/>
      <c r="IQ916" s="17"/>
      <c r="IR916" s="17"/>
      <c r="IS916" s="17"/>
      <c r="IT916" s="17"/>
      <c r="IU916" s="17"/>
      <c r="IV916" s="17"/>
      <c r="IW916" s="17"/>
      <c r="IX916" s="17"/>
      <c r="IY916" s="17"/>
      <c r="IZ916" s="17"/>
      <c r="JA916" s="17"/>
      <c r="JB916" s="17"/>
      <c r="JC916" s="17"/>
      <c r="JD916" s="17"/>
      <c r="JE916" s="17"/>
      <c r="JF916" s="17"/>
      <c r="JG916" s="17"/>
      <c r="JH916" s="17"/>
      <c r="JI916" s="17"/>
      <c r="JJ916" s="17"/>
      <c r="JK916" s="17"/>
      <c r="JL916" s="17"/>
      <c r="JM916" s="17"/>
      <c r="JN916" s="17"/>
      <c r="JO916" s="17"/>
      <c r="JP916" s="17"/>
      <c r="JQ916" s="17"/>
      <c r="JR916" s="17"/>
      <c r="JS916" s="17"/>
      <c r="JT916" s="17"/>
      <c r="JU916" s="17"/>
      <c r="JV916" s="17"/>
      <c r="JW916" s="17"/>
      <c r="JX916" s="17"/>
      <c r="JY916" s="17"/>
      <c r="JZ916" s="17"/>
      <c r="KA916" s="17"/>
    </row>
    <row r="917" spans="3:287">
      <c r="C917" s="17"/>
      <c r="D917" s="17"/>
      <c r="E917" s="17"/>
      <c r="F917" s="17"/>
      <c r="G917" s="17"/>
      <c r="H917" s="17"/>
      <c r="I917" s="17"/>
      <c r="J917" s="17"/>
      <c r="K917" s="17"/>
      <c r="L917" s="17"/>
      <c r="M917" s="32"/>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c r="IN917" s="17"/>
      <c r="IO917" s="17"/>
      <c r="IP917" s="17"/>
      <c r="IQ917" s="17"/>
      <c r="IR917" s="17"/>
      <c r="IS917" s="17"/>
      <c r="IT917" s="17"/>
      <c r="IU917" s="17"/>
      <c r="IV917" s="17"/>
      <c r="IW917" s="17"/>
      <c r="IX917" s="17"/>
      <c r="IY917" s="17"/>
      <c r="IZ917" s="17"/>
      <c r="JA917" s="17"/>
      <c r="JB917" s="17"/>
      <c r="JC917" s="17"/>
      <c r="JD917" s="17"/>
      <c r="JE917" s="17"/>
      <c r="JF917" s="17"/>
      <c r="JG917" s="17"/>
      <c r="JH917" s="17"/>
      <c r="JI917" s="17"/>
      <c r="JJ917" s="17"/>
      <c r="JK917" s="17"/>
      <c r="JL917" s="17"/>
      <c r="JM917" s="17"/>
      <c r="JN917" s="17"/>
      <c r="JO917" s="17"/>
      <c r="JP917" s="17"/>
      <c r="JQ917" s="17"/>
      <c r="JR917" s="17"/>
      <c r="JS917" s="17"/>
      <c r="JT917" s="17"/>
      <c r="JU917" s="17"/>
      <c r="JV917" s="17"/>
      <c r="JW917" s="17"/>
      <c r="JX917" s="17"/>
      <c r="JY917" s="17"/>
      <c r="JZ917" s="17"/>
      <c r="KA917" s="17"/>
    </row>
    <row r="918" spans="3:287">
      <c r="C918" s="17"/>
      <c r="D918" s="17"/>
      <c r="E918" s="17"/>
      <c r="F918" s="17"/>
      <c r="G918" s="17"/>
      <c r="H918" s="17"/>
      <c r="I918" s="17"/>
      <c r="J918" s="17"/>
      <c r="K918" s="17"/>
      <c r="L918" s="17"/>
      <c r="M918" s="32"/>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7"/>
      <c r="EU918" s="17"/>
      <c r="EV918" s="17"/>
      <c r="EW918" s="17"/>
      <c r="EX918" s="17"/>
      <c r="EY918" s="17"/>
      <c r="EZ918" s="17"/>
      <c r="FA918" s="17"/>
      <c r="FB918" s="17"/>
      <c r="FC918" s="17"/>
      <c r="FD918" s="17"/>
      <c r="FE918" s="17"/>
      <c r="FF918" s="17"/>
      <c r="FG918" s="17"/>
      <c r="FH918" s="17"/>
      <c r="FI918" s="17"/>
      <c r="FJ918" s="17"/>
      <c r="FK918" s="17"/>
      <c r="FL918" s="17"/>
      <c r="FM918" s="17"/>
      <c r="FN918" s="17"/>
      <c r="FO918" s="17"/>
      <c r="FP918" s="17"/>
      <c r="FQ918" s="17"/>
      <c r="FR918" s="17"/>
      <c r="FS918" s="17"/>
      <c r="FT918" s="17"/>
      <c r="FU918" s="17"/>
      <c r="FV918" s="17"/>
      <c r="FW918" s="17"/>
      <c r="FX918" s="17"/>
      <c r="FY918" s="17"/>
      <c r="FZ918" s="17"/>
      <c r="GA918" s="17"/>
      <c r="GB918" s="17"/>
      <c r="GC918" s="17"/>
      <c r="GD918" s="17"/>
      <c r="GE918" s="17"/>
      <c r="GF918" s="17"/>
      <c r="GG918" s="17"/>
      <c r="GH918" s="17"/>
      <c r="GI918" s="17"/>
      <c r="GJ918" s="17"/>
      <c r="GK918" s="17"/>
      <c r="GL918" s="17"/>
      <c r="GM918" s="17"/>
      <c r="GN918" s="17"/>
      <c r="GO918" s="17"/>
      <c r="GP918" s="17"/>
      <c r="GQ918" s="17"/>
      <c r="GR918" s="17"/>
      <c r="GS918" s="17"/>
      <c r="GT918" s="17"/>
      <c r="GU918" s="17"/>
      <c r="GV918" s="17"/>
      <c r="GW918" s="17"/>
      <c r="GX918" s="17"/>
      <c r="GY918" s="17"/>
      <c r="GZ918" s="17"/>
      <c r="HA918" s="17"/>
      <c r="HB918" s="17"/>
      <c r="HC918" s="17"/>
      <c r="HD918" s="17"/>
      <c r="HE918" s="17"/>
      <c r="HF918" s="17"/>
      <c r="HG918" s="17"/>
      <c r="HH918" s="17"/>
      <c r="HI918" s="17"/>
      <c r="HJ918" s="17"/>
      <c r="HK918" s="17"/>
      <c r="HL918" s="17"/>
      <c r="HM918" s="17"/>
      <c r="HN918" s="17"/>
      <c r="HO918" s="17"/>
      <c r="HP918" s="17"/>
      <c r="HQ918" s="17"/>
      <c r="HR918" s="17"/>
      <c r="HS918" s="17"/>
      <c r="HT918" s="17"/>
      <c r="HU918" s="17"/>
      <c r="HV918" s="17"/>
      <c r="HW918" s="17"/>
      <c r="HX918" s="17"/>
      <c r="HY918" s="17"/>
      <c r="HZ918" s="17"/>
      <c r="IA918" s="17"/>
      <c r="IB918" s="17"/>
      <c r="IC918" s="17"/>
      <c r="ID918" s="17"/>
      <c r="IE918" s="17"/>
      <c r="IF918" s="17"/>
      <c r="IG918" s="17"/>
      <c r="IH918" s="17"/>
      <c r="II918" s="17"/>
      <c r="IJ918" s="17"/>
      <c r="IK918" s="17"/>
      <c r="IL918" s="17"/>
      <c r="IM918" s="17"/>
      <c r="IN918" s="17"/>
      <c r="IO918" s="17"/>
      <c r="IP918" s="17"/>
      <c r="IQ918" s="17"/>
      <c r="IR918" s="17"/>
      <c r="IS918" s="17"/>
      <c r="IT918" s="17"/>
      <c r="IU918" s="17"/>
      <c r="IV918" s="17"/>
      <c r="IW918" s="17"/>
      <c r="IX918" s="17"/>
      <c r="IY918" s="17"/>
      <c r="IZ918" s="17"/>
      <c r="JA918" s="17"/>
      <c r="JB918" s="17"/>
      <c r="JC918" s="17"/>
      <c r="JD918" s="17"/>
      <c r="JE918" s="17"/>
      <c r="JF918" s="17"/>
      <c r="JG918" s="17"/>
      <c r="JH918" s="17"/>
      <c r="JI918" s="17"/>
      <c r="JJ918" s="17"/>
      <c r="JK918" s="17"/>
      <c r="JL918" s="17"/>
      <c r="JM918" s="17"/>
      <c r="JN918" s="17"/>
      <c r="JO918" s="17"/>
      <c r="JP918" s="17"/>
      <c r="JQ918" s="17"/>
      <c r="JR918" s="17"/>
      <c r="JS918" s="17"/>
      <c r="JT918" s="17"/>
      <c r="JU918" s="17"/>
      <c r="JV918" s="17"/>
      <c r="JW918" s="17"/>
      <c r="JX918" s="17"/>
      <c r="JY918" s="17"/>
      <c r="JZ918" s="17"/>
      <c r="KA918" s="17"/>
    </row>
    <row r="919" spans="3:287">
      <c r="C919" s="17"/>
      <c r="D919" s="17"/>
      <c r="E919" s="17"/>
      <c r="F919" s="17"/>
      <c r="G919" s="17"/>
      <c r="H919" s="17"/>
      <c r="I919" s="17"/>
      <c r="J919" s="17"/>
      <c r="K919" s="17"/>
      <c r="L919" s="17"/>
      <c r="M919" s="32"/>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c r="IN919" s="17"/>
      <c r="IO919" s="17"/>
      <c r="IP919" s="17"/>
      <c r="IQ919" s="17"/>
      <c r="IR919" s="17"/>
      <c r="IS919" s="17"/>
      <c r="IT919" s="17"/>
      <c r="IU919" s="17"/>
      <c r="IV919" s="17"/>
      <c r="IW919" s="17"/>
      <c r="IX919" s="17"/>
      <c r="IY919" s="17"/>
      <c r="IZ919" s="17"/>
      <c r="JA919" s="17"/>
      <c r="JB919" s="17"/>
      <c r="JC919" s="17"/>
      <c r="JD919" s="17"/>
      <c r="JE919" s="17"/>
      <c r="JF919" s="17"/>
      <c r="JG919" s="17"/>
      <c r="JH919" s="17"/>
      <c r="JI919" s="17"/>
      <c r="JJ919" s="17"/>
      <c r="JK919" s="17"/>
      <c r="JL919" s="17"/>
      <c r="JM919" s="17"/>
      <c r="JN919" s="17"/>
      <c r="JO919" s="17"/>
      <c r="JP919" s="17"/>
      <c r="JQ919" s="17"/>
      <c r="JR919" s="17"/>
      <c r="JS919" s="17"/>
      <c r="JT919" s="17"/>
      <c r="JU919" s="17"/>
      <c r="JV919" s="17"/>
      <c r="JW919" s="17"/>
      <c r="JX919" s="17"/>
      <c r="JY919" s="17"/>
      <c r="JZ919" s="17"/>
      <c r="KA919" s="17"/>
    </row>
    <row r="920" spans="3:287">
      <c r="C920" s="17"/>
      <c r="D920" s="17"/>
      <c r="E920" s="17"/>
      <c r="F920" s="17"/>
      <c r="G920" s="17"/>
      <c r="H920" s="17"/>
      <c r="I920" s="17"/>
      <c r="J920" s="17"/>
      <c r="K920" s="17"/>
      <c r="L920" s="17"/>
      <c r="M920" s="32"/>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EU920" s="17"/>
      <c r="EV920" s="17"/>
      <c r="EW920" s="17"/>
      <c r="EX920" s="17"/>
      <c r="EY920" s="17"/>
      <c r="EZ920" s="17"/>
      <c r="FA920" s="17"/>
      <c r="FB920" s="17"/>
      <c r="FC920" s="17"/>
      <c r="FD920" s="17"/>
      <c r="FE920" s="17"/>
      <c r="FF920" s="17"/>
      <c r="FG920" s="17"/>
      <c r="FH920" s="17"/>
      <c r="FI920" s="17"/>
      <c r="FJ920" s="17"/>
      <c r="FK920" s="17"/>
      <c r="FL920" s="17"/>
      <c r="FM920" s="17"/>
      <c r="FN920" s="17"/>
      <c r="FO920" s="17"/>
      <c r="FP920" s="17"/>
      <c r="FQ920" s="17"/>
      <c r="FR920" s="17"/>
      <c r="FS920" s="17"/>
      <c r="FT920" s="17"/>
      <c r="FU920" s="17"/>
      <c r="FV920" s="17"/>
      <c r="FW920" s="17"/>
      <c r="FX920" s="17"/>
      <c r="FY920" s="17"/>
      <c r="FZ920" s="17"/>
      <c r="GA920" s="17"/>
      <c r="GB920" s="17"/>
      <c r="GC920" s="17"/>
      <c r="GD920" s="17"/>
      <c r="GE920" s="17"/>
      <c r="GF920" s="17"/>
      <c r="GG920" s="17"/>
      <c r="GH920" s="17"/>
      <c r="GI920" s="17"/>
      <c r="GJ920" s="17"/>
      <c r="GK920" s="17"/>
      <c r="GL920" s="17"/>
      <c r="GM920" s="17"/>
      <c r="GN920" s="17"/>
      <c r="GO920" s="17"/>
      <c r="GP920" s="17"/>
      <c r="GQ920" s="17"/>
      <c r="GR920" s="17"/>
      <c r="GS920" s="17"/>
      <c r="GT920" s="17"/>
      <c r="GU920" s="17"/>
      <c r="GV920" s="17"/>
      <c r="GW920" s="17"/>
      <c r="GX920" s="17"/>
      <c r="GY920" s="17"/>
      <c r="GZ920" s="17"/>
      <c r="HA920" s="17"/>
      <c r="HB920" s="17"/>
      <c r="HC920" s="17"/>
      <c r="HD920" s="17"/>
      <c r="HE920" s="17"/>
      <c r="HF920" s="17"/>
      <c r="HG920" s="17"/>
      <c r="HH920" s="17"/>
      <c r="HI920" s="17"/>
      <c r="HJ920" s="17"/>
      <c r="HK920" s="17"/>
      <c r="HL920" s="17"/>
      <c r="HM920" s="17"/>
      <c r="HN920" s="17"/>
      <c r="HO920" s="17"/>
      <c r="HP920" s="17"/>
      <c r="HQ920" s="17"/>
      <c r="HR920" s="17"/>
      <c r="HS920" s="17"/>
      <c r="HT920" s="17"/>
      <c r="HU920" s="17"/>
      <c r="HV920" s="17"/>
      <c r="HW920" s="17"/>
      <c r="HX920" s="17"/>
      <c r="HY920" s="17"/>
      <c r="HZ920" s="17"/>
      <c r="IA920" s="17"/>
      <c r="IB920" s="17"/>
      <c r="IC920" s="17"/>
      <c r="ID920" s="17"/>
      <c r="IE920" s="17"/>
      <c r="IF920" s="17"/>
      <c r="IG920" s="17"/>
      <c r="IH920" s="17"/>
      <c r="II920" s="17"/>
      <c r="IJ920" s="17"/>
      <c r="IK920" s="17"/>
      <c r="IL920" s="17"/>
      <c r="IM920" s="17"/>
      <c r="IN920" s="17"/>
      <c r="IO920" s="17"/>
      <c r="IP920" s="17"/>
      <c r="IQ920" s="17"/>
      <c r="IR920" s="17"/>
      <c r="IS920" s="17"/>
      <c r="IT920" s="17"/>
      <c r="IU920" s="17"/>
      <c r="IV920" s="17"/>
      <c r="IW920" s="17"/>
      <c r="IX920" s="17"/>
      <c r="IY920" s="17"/>
      <c r="IZ920" s="17"/>
      <c r="JA920" s="17"/>
      <c r="JB920" s="17"/>
      <c r="JC920" s="17"/>
      <c r="JD920" s="17"/>
      <c r="JE920" s="17"/>
      <c r="JF920" s="17"/>
      <c r="JG920" s="17"/>
      <c r="JH920" s="17"/>
      <c r="JI920" s="17"/>
      <c r="JJ920" s="17"/>
      <c r="JK920" s="17"/>
      <c r="JL920" s="17"/>
      <c r="JM920" s="17"/>
      <c r="JN920" s="17"/>
      <c r="JO920" s="17"/>
      <c r="JP920" s="17"/>
      <c r="JQ920" s="17"/>
      <c r="JR920" s="17"/>
      <c r="JS920" s="17"/>
      <c r="JT920" s="17"/>
      <c r="JU920" s="17"/>
      <c r="JV920" s="17"/>
      <c r="JW920" s="17"/>
      <c r="JX920" s="17"/>
      <c r="JY920" s="17"/>
      <c r="JZ920" s="17"/>
      <c r="KA920" s="17"/>
    </row>
    <row r="921" spans="3:287">
      <c r="C921" s="17"/>
      <c r="D921" s="17"/>
      <c r="E921" s="17"/>
      <c r="F921" s="17"/>
      <c r="G921" s="17"/>
      <c r="H921" s="17"/>
      <c r="I921" s="17"/>
      <c r="J921" s="17"/>
      <c r="K921" s="17"/>
      <c r="L921" s="17"/>
      <c r="M921" s="32"/>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c r="IN921" s="17"/>
      <c r="IO921" s="17"/>
      <c r="IP921" s="17"/>
      <c r="IQ921" s="17"/>
      <c r="IR921" s="17"/>
      <c r="IS921" s="17"/>
      <c r="IT921" s="17"/>
      <c r="IU921" s="17"/>
      <c r="IV921" s="17"/>
      <c r="IW921" s="17"/>
      <c r="IX921" s="17"/>
      <c r="IY921" s="17"/>
      <c r="IZ921" s="17"/>
      <c r="JA921" s="17"/>
      <c r="JB921" s="17"/>
      <c r="JC921" s="17"/>
      <c r="JD921" s="17"/>
      <c r="JE921" s="17"/>
      <c r="JF921" s="17"/>
      <c r="JG921" s="17"/>
      <c r="JH921" s="17"/>
      <c r="JI921" s="17"/>
      <c r="JJ921" s="17"/>
      <c r="JK921" s="17"/>
      <c r="JL921" s="17"/>
      <c r="JM921" s="17"/>
      <c r="JN921" s="17"/>
      <c r="JO921" s="17"/>
      <c r="JP921" s="17"/>
      <c r="JQ921" s="17"/>
      <c r="JR921" s="17"/>
      <c r="JS921" s="17"/>
      <c r="JT921" s="17"/>
      <c r="JU921" s="17"/>
      <c r="JV921" s="17"/>
      <c r="JW921" s="17"/>
      <c r="JX921" s="17"/>
      <c r="JY921" s="17"/>
      <c r="JZ921" s="17"/>
      <c r="KA921" s="17"/>
    </row>
    <row r="922" spans="3:287">
      <c r="C922" s="17"/>
      <c r="D922" s="17"/>
      <c r="E922" s="17"/>
      <c r="F922" s="17"/>
      <c r="G922" s="17"/>
      <c r="H922" s="17"/>
      <c r="I922" s="17"/>
      <c r="J922" s="17"/>
      <c r="K922" s="17"/>
      <c r="L922" s="17"/>
      <c r="M922" s="32"/>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EU922" s="17"/>
      <c r="EV922" s="17"/>
      <c r="EW922" s="17"/>
      <c r="EX922" s="17"/>
      <c r="EY922" s="17"/>
      <c r="EZ922" s="17"/>
      <c r="FA922" s="17"/>
      <c r="FB922" s="17"/>
      <c r="FC922" s="17"/>
      <c r="FD922" s="17"/>
      <c r="FE922" s="17"/>
      <c r="FF922" s="17"/>
      <c r="FG922" s="17"/>
      <c r="FH922" s="17"/>
      <c r="FI922" s="17"/>
      <c r="FJ922" s="17"/>
      <c r="FK922" s="17"/>
      <c r="FL922" s="17"/>
      <c r="FM922" s="17"/>
      <c r="FN922" s="17"/>
      <c r="FO922" s="17"/>
      <c r="FP922" s="17"/>
      <c r="FQ922" s="17"/>
      <c r="FR922" s="17"/>
      <c r="FS922" s="17"/>
      <c r="FT922" s="17"/>
      <c r="FU922" s="17"/>
      <c r="FV922" s="17"/>
      <c r="FW922" s="17"/>
      <c r="FX922" s="17"/>
      <c r="FY922" s="17"/>
      <c r="FZ922" s="17"/>
      <c r="GA922" s="17"/>
      <c r="GB922" s="17"/>
      <c r="GC922" s="17"/>
      <c r="GD922" s="17"/>
      <c r="GE922" s="17"/>
      <c r="GF922" s="17"/>
      <c r="GG922" s="17"/>
      <c r="GH922" s="17"/>
      <c r="GI922" s="17"/>
      <c r="GJ922" s="17"/>
      <c r="GK922" s="17"/>
      <c r="GL922" s="17"/>
      <c r="GM922" s="17"/>
      <c r="GN922" s="17"/>
      <c r="GO922" s="17"/>
      <c r="GP922" s="17"/>
      <c r="GQ922" s="17"/>
      <c r="GR922" s="17"/>
      <c r="GS922" s="17"/>
      <c r="GT922" s="17"/>
      <c r="GU922" s="17"/>
      <c r="GV922" s="17"/>
      <c r="GW922" s="17"/>
      <c r="GX922" s="17"/>
      <c r="GY922" s="17"/>
      <c r="GZ922" s="17"/>
      <c r="HA922" s="17"/>
      <c r="HB922" s="17"/>
      <c r="HC922" s="17"/>
      <c r="HD922" s="17"/>
      <c r="HE922" s="17"/>
      <c r="HF922" s="17"/>
      <c r="HG922" s="17"/>
      <c r="HH922" s="17"/>
      <c r="HI922" s="17"/>
      <c r="HJ922" s="17"/>
      <c r="HK922" s="17"/>
      <c r="HL922" s="17"/>
      <c r="HM922" s="17"/>
      <c r="HN922" s="17"/>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c r="IN922" s="17"/>
      <c r="IO922" s="17"/>
      <c r="IP922" s="17"/>
      <c r="IQ922" s="17"/>
      <c r="IR922" s="17"/>
      <c r="IS922" s="17"/>
      <c r="IT922" s="17"/>
      <c r="IU922" s="17"/>
      <c r="IV922" s="17"/>
      <c r="IW922" s="17"/>
      <c r="IX922" s="17"/>
      <c r="IY922" s="17"/>
      <c r="IZ922" s="17"/>
      <c r="JA922" s="17"/>
      <c r="JB922" s="17"/>
      <c r="JC922" s="17"/>
      <c r="JD922" s="17"/>
      <c r="JE922" s="17"/>
      <c r="JF922" s="17"/>
      <c r="JG922" s="17"/>
      <c r="JH922" s="17"/>
      <c r="JI922" s="17"/>
      <c r="JJ922" s="17"/>
      <c r="JK922" s="17"/>
      <c r="JL922" s="17"/>
      <c r="JM922" s="17"/>
      <c r="JN922" s="17"/>
      <c r="JO922" s="17"/>
      <c r="JP922" s="17"/>
      <c r="JQ922" s="17"/>
      <c r="JR922" s="17"/>
      <c r="JS922" s="17"/>
      <c r="JT922" s="17"/>
      <c r="JU922" s="17"/>
      <c r="JV922" s="17"/>
      <c r="JW922" s="17"/>
      <c r="JX922" s="17"/>
      <c r="JY922" s="17"/>
      <c r="JZ922" s="17"/>
      <c r="KA922" s="17"/>
    </row>
    <row r="923" spans="3:287">
      <c r="C923" s="17"/>
      <c r="D923" s="17"/>
      <c r="E923" s="17"/>
      <c r="F923" s="17"/>
      <c r="G923" s="17"/>
      <c r="H923" s="17"/>
      <c r="I923" s="17"/>
      <c r="J923" s="17"/>
      <c r="K923" s="17"/>
      <c r="L923" s="17"/>
      <c r="M923" s="32"/>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c r="IN923" s="17"/>
      <c r="IO923" s="17"/>
      <c r="IP923" s="17"/>
      <c r="IQ923" s="17"/>
      <c r="IR923" s="17"/>
      <c r="IS923" s="17"/>
      <c r="IT923" s="17"/>
      <c r="IU923" s="17"/>
      <c r="IV923" s="17"/>
      <c r="IW923" s="17"/>
      <c r="IX923" s="17"/>
      <c r="IY923" s="17"/>
      <c r="IZ923" s="17"/>
      <c r="JA923" s="17"/>
      <c r="JB923" s="17"/>
      <c r="JC923" s="17"/>
      <c r="JD923" s="17"/>
      <c r="JE923" s="17"/>
      <c r="JF923" s="17"/>
      <c r="JG923" s="17"/>
      <c r="JH923" s="17"/>
      <c r="JI923" s="17"/>
      <c r="JJ923" s="17"/>
      <c r="JK923" s="17"/>
      <c r="JL923" s="17"/>
      <c r="JM923" s="17"/>
      <c r="JN923" s="17"/>
      <c r="JO923" s="17"/>
      <c r="JP923" s="17"/>
      <c r="JQ923" s="17"/>
      <c r="JR923" s="17"/>
      <c r="JS923" s="17"/>
      <c r="JT923" s="17"/>
      <c r="JU923" s="17"/>
      <c r="JV923" s="17"/>
      <c r="JW923" s="17"/>
      <c r="JX923" s="17"/>
      <c r="JY923" s="17"/>
      <c r="JZ923" s="17"/>
      <c r="KA923" s="17"/>
    </row>
    <row r="924" spans="3:287">
      <c r="C924" s="17"/>
      <c r="D924" s="17"/>
      <c r="E924" s="17"/>
      <c r="F924" s="17"/>
      <c r="G924" s="17"/>
      <c r="H924" s="17"/>
      <c r="I924" s="17"/>
      <c r="J924" s="17"/>
      <c r="K924" s="17"/>
      <c r="L924" s="17"/>
      <c r="M924" s="32"/>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EU924" s="17"/>
      <c r="EV924" s="17"/>
      <c r="EW924" s="17"/>
      <c r="EX924" s="17"/>
      <c r="EY924" s="17"/>
      <c r="EZ924" s="17"/>
      <c r="FA924" s="17"/>
      <c r="FB924" s="17"/>
      <c r="FC924" s="17"/>
      <c r="FD924" s="17"/>
      <c r="FE924" s="17"/>
      <c r="FF924" s="17"/>
      <c r="FG924" s="17"/>
      <c r="FH924" s="17"/>
      <c r="FI924" s="17"/>
      <c r="FJ924" s="17"/>
      <c r="FK924" s="17"/>
      <c r="FL924" s="17"/>
      <c r="FM924" s="17"/>
      <c r="FN924" s="17"/>
      <c r="FO924" s="17"/>
      <c r="FP924" s="17"/>
      <c r="FQ924" s="17"/>
      <c r="FR924" s="17"/>
      <c r="FS924" s="17"/>
      <c r="FT924" s="17"/>
      <c r="FU924" s="17"/>
      <c r="FV924" s="17"/>
      <c r="FW924" s="17"/>
      <c r="FX924" s="17"/>
      <c r="FY924" s="17"/>
      <c r="FZ924" s="17"/>
      <c r="GA924" s="17"/>
      <c r="GB924" s="17"/>
      <c r="GC924" s="17"/>
      <c r="GD924" s="17"/>
      <c r="GE924" s="17"/>
      <c r="GF924" s="17"/>
      <c r="GG924" s="17"/>
      <c r="GH924" s="17"/>
      <c r="GI924" s="17"/>
      <c r="GJ924" s="17"/>
      <c r="GK924" s="17"/>
      <c r="GL924" s="17"/>
      <c r="GM924" s="17"/>
      <c r="GN924" s="17"/>
      <c r="GO924" s="17"/>
      <c r="GP924" s="17"/>
      <c r="GQ924" s="17"/>
      <c r="GR924" s="17"/>
      <c r="GS924" s="17"/>
      <c r="GT924" s="17"/>
      <c r="GU924" s="17"/>
      <c r="GV924" s="17"/>
      <c r="GW924" s="17"/>
      <c r="GX924" s="17"/>
      <c r="GY924" s="17"/>
      <c r="GZ924" s="17"/>
      <c r="HA924" s="17"/>
      <c r="HB924" s="17"/>
      <c r="HC924" s="17"/>
      <c r="HD924" s="17"/>
      <c r="HE924" s="17"/>
      <c r="HF924" s="17"/>
      <c r="HG924" s="17"/>
      <c r="HH924" s="17"/>
      <c r="HI924" s="17"/>
      <c r="HJ924" s="17"/>
      <c r="HK924" s="17"/>
      <c r="HL924" s="17"/>
      <c r="HM924" s="17"/>
      <c r="HN924" s="17"/>
      <c r="HO924" s="17"/>
      <c r="HP924" s="17"/>
      <c r="HQ924" s="17"/>
      <c r="HR924" s="17"/>
      <c r="HS924" s="17"/>
      <c r="HT924" s="17"/>
      <c r="HU924" s="17"/>
      <c r="HV924" s="17"/>
      <c r="HW924" s="17"/>
      <c r="HX924" s="17"/>
      <c r="HY924" s="17"/>
      <c r="HZ924" s="17"/>
      <c r="IA924" s="17"/>
      <c r="IB924" s="17"/>
      <c r="IC924" s="17"/>
      <c r="ID924" s="17"/>
      <c r="IE924" s="17"/>
      <c r="IF924" s="17"/>
      <c r="IG924" s="17"/>
      <c r="IH924" s="17"/>
      <c r="II924" s="17"/>
      <c r="IJ924" s="17"/>
      <c r="IK924" s="17"/>
      <c r="IL924" s="17"/>
      <c r="IM924" s="17"/>
      <c r="IN924" s="17"/>
      <c r="IO924" s="17"/>
      <c r="IP924" s="17"/>
      <c r="IQ924" s="17"/>
      <c r="IR924" s="17"/>
      <c r="IS924" s="17"/>
      <c r="IT924" s="17"/>
      <c r="IU924" s="17"/>
      <c r="IV924" s="17"/>
      <c r="IW924" s="17"/>
      <c r="IX924" s="17"/>
      <c r="IY924" s="17"/>
      <c r="IZ924" s="17"/>
      <c r="JA924" s="17"/>
      <c r="JB924" s="17"/>
      <c r="JC924" s="17"/>
      <c r="JD924" s="17"/>
      <c r="JE924" s="17"/>
      <c r="JF924" s="17"/>
      <c r="JG924" s="17"/>
      <c r="JH924" s="17"/>
      <c r="JI924" s="17"/>
      <c r="JJ924" s="17"/>
      <c r="JK924" s="17"/>
      <c r="JL924" s="17"/>
      <c r="JM924" s="17"/>
      <c r="JN924" s="17"/>
      <c r="JO924" s="17"/>
      <c r="JP924" s="17"/>
      <c r="JQ924" s="17"/>
      <c r="JR924" s="17"/>
      <c r="JS924" s="17"/>
      <c r="JT924" s="17"/>
      <c r="JU924" s="17"/>
      <c r="JV924" s="17"/>
      <c r="JW924" s="17"/>
      <c r="JX924" s="17"/>
      <c r="JY924" s="17"/>
      <c r="JZ924" s="17"/>
      <c r="KA924" s="17"/>
    </row>
    <row r="925" spans="3:287">
      <c r="C925" s="17"/>
      <c r="D925" s="17"/>
      <c r="E925" s="17"/>
      <c r="F925" s="17"/>
      <c r="G925" s="17"/>
      <c r="H925" s="17"/>
      <c r="I925" s="17"/>
      <c r="J925" s="17"/>
      <c r="K925" s="17"/>
      <c r="L925" s="17"/>
      <c r="M925" s="32"/>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c r="IN925" s="17"/>
      <c r="IO925" s="17"/>
      <c r="IP925" s="17"/>
      <c r="IQ925" s="17"/>
      <c r="IR925" s="17"/>
      <c r="IS925" s="17"/>
      <c r="IT925" s="17"/>
      <c r="IU925" s="17"/>
      <c r="IV925" s="17"/>
      <c r="IW925" s="17"/>
      <c r="IX925" s="17"/>
      <c r="IY925" s="17"/>
      <c r="IZ925" s="17"/>
      <c r="JA925" s="17"/>
      <c r="JB925" s="17"/>
      <c r="JC925" s="17"/>
      <c r="JD925" s="17"/>
      <c r="JE925" s="17"/>
      <c r="JF925" s="17"/>
      <c r="JG925" s="17"/>
      <c r="JH925" s="17"/>
      <c r="JI925" s="17"/>
      <c r="JJ925" s="17"/>
      <c r="JK925" s="17"/>
      <c r="JL925" s="17"/>
      <c r="JM925" s="17"/>
      <c r="JN925" s="17"/>
      <c r="JO925" s="17"/>
      <c r="JP925" s="17"/>
      <c r="JQ925" s="17"/>
      <c r="JR925" s="17"/>
      <c r="JS925" s="17"/>
      <c r="JT925" s="17"/>
      <c r="JU925" s="17"/>
      <c r="JV925" s="17"/>
      <c r="JW925" s="17"/>
      <c r="JX925" s="17"/>
      <c r="JY925" s="17"/>
      <c r="JZ925" s="17"/>
      <c r="KA925" s="17"/>
    </row>
    <row r="926" spans="3:287">
      <c r="C926" s="17"/>
      <c r="D926" s="17"/>
      <c r="E926" s="17"/>
      <c r="F926" s="17"/>
      <c r="G926" s="17"/>
      <c r="H926" s="17"/>
      <c r="I926" s="17"/>
      <c r="J926" s="17"/>
      <c r="K926" s="17"/>
      <c r="L926" s="17"/>
      <c r="M926" s="32"/>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c r="GV926" s="17"/>
      <c r="GW926" s="17"/>
      <c r="GX926" s="17"/>
      <c r="GY926" s="17"/>
      <c r="GZ926" s="17"/>
      <c r="HA926" s="17"/>
      <c r="HB926" s="17"/>
      <c r="HC926" s="17"/>
      <c r="HD926" s="17"/>
      <c r="HE926" s="17"/>
      <c r="HF926" s="17"/>
      <c r="HG926" s="17"/>
      <c r="HH926" s="17"/>
      <c r="HI926" s="17"/>
      <c r="HJ926" s="17"/>
      <c r="HK926" s="17"/>
      <c r="HL926" s="17"/>
      <c r="HM926" s="17"/>
      <c r="HN926" s="17"/>
      <c r="HO926" s="17"/>
      <c r="HP926" s="17"/>
      <c r="HQ926" s="17"/>
      <c r="HR926" s="17"/>
      <c r="HS926" s="17"/>
      <c r="HT926" s="17"/>
      <c r="HU926" s="17"/>
      <c r="HV926" s="17"/>
      <c r="HW926" s="17"/>
      <c r="HX926" s="17"/>
      <c r="HY926" s="17"/>
      <c r="HZ926" s="17"/>
      <c r="IA926" s="17"/>
      <c r="IB926" s="17"/>
      <c r="IC926" s="17"/>
      <c r="ID926" s="17"/>
      <c r="IE926" s="17"/>
      <c r="IF926" s="17"/>
      <c r="IG926" s="17"/>
      <c r="IH926" s="17"/>
      <c r="II926" s="17"/>
      <c r="IJ926" s="17"/>
      <c r="IK926" s="17"/>
      <c r="IL926" s="17"/>
      <c r="IM926" s="17"/>
      <c r="IN926" s="17"/>
      <c r="IO926" s="17"/>
      <c r="IP926" s="17"/>
      <c r="IQ926" s="17"/>
      <c r="IR926" s="17"/>
      <c r="IS926" s="17"/>
      <c r="IT926" s="17"/>
      <c r="IU926" s="17"/>
      <c r="IV926" s="17"/>
      <c r="IW926" s="17"/>
      <c r="IX926" s="17"/>
      <c r="IY926" s="17"/>
      <c r="IZ926" s="17"/>
      <c r="JA926" s="17"/>
      <c r="JB926" s="17"/>
      <c r="JC926" s="17"/>
      <c r="JD926" s="17"/>
      <c r="JE926" s="17"/>
      <c r="JF926" s="17"/>
      <c r="JG926" s="17"/>
      <c r="JH926" s="17"/>
      <c r="JI926" s="17"/>
      <c r="JJ926" s="17"/>
      <c r="JK926" s="17"/>
      <c r="JL926" s="17"/>
      <c r="JM926" s="17"/>
      <c r="JN926" s="17"/>
      <c r="JO926" s="17"/>
      <c r="JP926" s="17"/>
      <c r="JQ926" s="17"/>
      <c r="JR926" s="17"/>
      <c r="JS926" s="17"/>
      <c r="JT926" s="17"/>
      <c r="JU926" s="17"/>
      <c r="JV926" s="17"/>
      <c r="JW926" s="17"/>
      <c r="JX926" s="17"/>
      <c r="JY926" s="17"/>
      <c r="JZ926" s="17"/>
      <c r="KA926" s="17"/>
    </row>
    <row r="927" spans="3:287">
      <c r="C927" s="17"/>
      <c r="D927" s="17"/>
      <c r="E927" s="17"/>
      <c r="F927" s="17"/>
      <c r="G927" s="17"/>
      <c r="H927" s="17"/>
      <c r="I927" s="17"/>
      <c r="J927" s="17"/>
      <c r="K927" s="17"/>
      <c r="L927" s="17"/>
      <c r="M927" s="32"/>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c r="IN927" s="17"/>
      <c r="IO927" s="17"/>
      <c r="IP927" s="17"/>
      <c r="IQ927" s="17"/>
      <c r="IR927" s="17"/>
      <c r="IS927" s="17"/>
      <c r="IT927" s="17"/>
      <c r="IU927" s="17"/>
      <c r="IV927" s="17"/>
      <c r="IW927" s="17"/>
      <c r="IX927" s="17"/>
      <c r="IY927" s="17"/>
      <c r="IZ927" s="17"/>
      <c r="JA927" s="17"/>
      <c r="JB927" s="17"/>
      <c r="JC927" s="17"/>
      <c r="JD927" s="17"/>
      <c r="JE927" s="17"/>
      <c r="JF927" s="17"/>
      <c r="JG927" s="17"/>
      <c r="JH927" s="17"/>
      <c r="JI927" s="17"/>
      <c r="JJ927" s="17"/>
      <c r="JK927" s="17"/>
      <c r="JL927" s="17"/>
      <c r="JM927" s="17"/>
      <c r="JN927" s="17"/>
      <c r="JO927" s="17"/>
      <c r="JP927" s="17"/>
      <c r="JQ927" s="17"/>
      <c r="JR927" s="17"/>
      <c r="JS927" s="17"/>
      <c r="JT927" s="17"/>
      <c r="JU927" s="17"/>
      <c r="JV927" s="17"/>
      <c r="JW927" s="17"/>
      <c r="JX927" s="17"/>
      <c r="JY927" s="17"/>
      <c r="JZ927" s="17"/>
      <c r="KA927" s="17"/>
    </row>
    <row r="928" spans="3:287">
      <c r="C928" s="17"/>
      <c r="D928" s="17"/>
      <c r="E928" s="17"/>
      <c r="F928" s="17"/>
      <c r="G928" s="17"/>
      <c r="H928" s="17"/>
      <c r="I928" s="17"/>
      <c r="J928" s="17"/>
      <c r="K928" s="17"/>
      <c r="L928" s="17"/>
      <c r="M928" s="32"/>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EU928" s="17"/>
      <c r="EV928" s="17"/>
      <c r="EW928" s="17"/>
      <c r="EX928" s="17"/>
      <c r="EY928" s="17"/>
      <c r="EZ928" s="17"/>
      <c r="FA928" s="17"/>
      <c r="FB928" s="17"/>
      <c r="FC928" s="17"/>
      <c r="FD928" s="17"/>
      <c r="FE928" s="17"/>
      <c r="FF928" s="17"/>
      <c r="FG928" s="17"/>
      <c r="FH928" s="17"/>
      <c r="FI928" s="17"/>
      <c r="FJ928" s="17"/>
      <c r="FK928" s="17"/>
      <c r="FL928" s="17"/>
      <c r="FM928" s="17"/>
      <c r="FN928" s="17"/>
      <c r="FO928" s="17"/>
      <c r="FP928" s="17"/>
      <c r="FQ928" s="17"/>
      <c r="FR928" s="17"/>
      <c r="FS928" s="17"/>
      <c r="FT928" s="17"/>
      <c r="FU928" s="17"/>
      <c r="FV928" s="17"/>
      <c r="FW928" s="17"/>
      <c r="FX928" s="17"/>
      <c r="FY928" s="17"/>
      <c r="FZ928" s="17"/>
      <c r="GA928" s="17"/>
      <c r="GB928" s="17"/>
      <c r="GC928" s="17"/>
      <c r="GD928" s="17"/>
      <c r="GE928" s="17"/>
      <c r="GF928" s="17"/>
      <c r="GG928" s="17"/>
      <c r="GH928" s="17"/>
      <c r="GI928" s="17"/>
      <c r="GJ928" s="17"/>
      <c r="GK928" s="17"/>
      <c r="GL928" s="17"/>
      <c r="GM928" s="17"/>
      <c r="GN928" s="17"/>
      <c r="GO928" s="17"/>
      <c r="GP928" s="17"/>
      <c r="GQ928" s="17"/>
      <c r="GR928" s="17"/>
      <c r="GS928" s="17"/>
      <c r="GT928" s="17"/>
      <c r="GU928" s="17"/>
      <c r="GV928" s="17"/>
      <c r="GW928" s="17"/>
      <c r="GX928" s="17"/>
      <c r="GY928" s="17"/>
      <c r="GZ928" s="17"/>
      <c r="HA928" s="17"/>
      <c r="HB928" s="17"/>
      <c r="HC928" s="17"/>
      <c r="HD928" s="17"/>
      <c r="HE928" s="17"/>
      <c r="HF928" s="17"/>
      <c r="HG928" s="17"/>
      <c r="HH928" s="17"/>
      <c r="HI928" s="17"/>
      <c r="HJ928" s="17"/>
      <c r="HK928" s="17"/>
      <c r="HL928" s="17"/>
      <c r="HM928" s="17"/>
      <c r="HN928" s="17"/>
      <c r="HO928" s="17"/>
      <c r="HP928" s="17"/>
      <c r="HQ928" s="17"/>
      <c r="HR928" s="17"/>
      <c r="HS928" s="17"/>
      <c r="HT928" s="17"/>
      <c r="HU928" s="17"/>
      <c r="HV928" s="17"/>
      <c r="HW928" s="17"/>
      <c r="HX928" s="17"/>
      <c r="HY928" s="17"/>
      <c r="HZ928" s="17"/>
      <c r="IA928" s="17"/>
      <c r="IB928" s="17"/>
      <c r="IC928" s="17"/>
      <c r="ID928" s="17"/>
      <c r="IE928" s="17"/>
      <c r="IF928" s="17"/>
      <c r="IG928" s="17"/>
      <c r="IH928" s="17"/>
      <c r="II928" s="17"/>
      <c r="IJ928" s="17"/>
      <c r="IK928" s="17"/>
      <c r="IL928" s="17"/>
      <c r="IM928" s="17"/>
      <c r="IN928" s="17"/>
      <c r="IO928" s="17"/>
      <c r="IP928" s="17"/>
      <c r="IQ928" s="17"/>
      <c r="IR928" s="17"/>
      <c r="IS928" s="17"/>
      <c r="IT928" s="17"/>
      <c r="IU928" s="17"/>
      <c r="IV928" s="17"/>
      <c r="IW928" s="17"/>
      <c r="IX928" s="17"/>
      <c r="IY928" s="17"/>
      <c r="IZ928" s="17"/>
      <c r="JA928" s="17"/>
      <c r="JB928" s="17"/>
      <c r="JC928" s="17"/>
      <c r="JD928" s="17"/>
      <c r="JE928" s="17"/>
      <c r="JF928" s="17"/>
      <c r="JG928" s="17"/>
      <c r="JH928" s="17"/>
      <c r="JI928" s="17"/>
      <c r="JJ928" s="17"/>
      <c r="JK928" s="17"/>
      <c r="JL928" s="17"/>
      <c r="JM928" s="17"/>
      <c r="JN928" s="17"/>
      <c r="JO928" s="17"/>
      <c r="JP928" s="17"/>
      <c r="JQ928" s="17"/>
      <c r="JR928" s="17"/>
      <c r="JS928" s="17"/>
      <c r="JT928" s="17"/>
      <c r="JU928" s="17"/>
      <c r="JV928" s="17"/>
      <c r="JW928" s="17"/>
      <c r="JX928" s="17"/>
      <c r="JY928" s="17"/>
      <c r="JZ928" s="17"/>
      <c r="KA928" s="17"/>
    </row>
    <row r="929" spans="3:287">
      <c r="C929" s="17"/>
      <c r="D929" s="17"/>
      <c r="E929" s="17"/>
      <c r="F929" s="17"/>
      <c r="G929" s="17"/>
      <c r="H929" s="17"/>
      <c r="I929" s="17"/>
      <c r="J929" s="17"/>
      <c r="K929" s="17"/>
      <c r="L929" s="17"/>
      <c r="M929" s="32"/>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c r="IN929" s="17"/>
      <c r="IO929" s="17"/>
      <c r="IP929" s="17"/>
      <c r="IQ929" s="17"/>
      <c r="IR929" s="17"/>
      <c r="IS929" s="17"/>
      <c r="IT929" s="17"/>
      <c r="IU929" s="17"/>
      <c r="IV929" s="17"/>
      <c r="IW929" s="17"/>
      <c r="IX929" s="17"/>
      <c r="IY929" s="17"/>
      <c r="IZ929" s="17"/>
      <c r="JA929" s="17"/>
      <c r="JB929" s="17"/>
      <c r="JC929" s="17"/>
      <c r="JD929" s="17"/>
      <c r="JE929" s="17"/>
      <c r="JF929" s="17"/>
      <c r="JG929" s="17"/>
      <c r="JH929" s="17"/>
      <c r="JI929" s="17"/>
      <c r="JJ929" s="17"/>
      <c r="JK929" s="17"/>
      <c r="JL929" s="17"/>
      <c r="JM929" s="17"/>
      <c r="JN929" s="17"/>
      <c r="JO929" s="17"/>
      <c r="JP929" s="17"/>
      <c r="JQ929" s="17"/>
      <c r="JR929" s="17"/>
      <c r="JS929" s="17"/>
      <c r="JT929" s="17"/>
      <c r="JU929" s="17"/>
      <c r="JV929" s="17"/>
      <c r="JW929" s="17"/>
      <c r="JX929" s="17"/>
      <c r="JY929" s="17"/>
      <c r="JZ929" s="17"/>
      <c r="KA929" s="17"/>
    </row>
    <row r="930" spans="3:287">
      <c r="C930" s="17"/>
      <c r="D930" s="17"/>
      <c r="E930" s="17"/>
      <c r="F930" s="17"/>
      <c r="G930" s="17"/>
      <c r="H930" s="17"/>
      <c r="I930" s="17"/>
      <c r="J930" s="17"/>
      <c r="K930" s="17"/>
      <c r="L930" s="17"/>
      <c r="M930" s="32"/>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EU930" s="17"/>
      <c r="EV930" s="17"/>
      <c r="EW930" s="17"/>
      <c r="EX930" s="17"/>
      <c r="EY930" s="17"/>
      <c r="EZ930" s="17"/>
      <c r="FA930" s="17"/>
      <c r="FB930" s="17"/>
      <c r="FC930" s="17"/>
      <c r="FD930" s="17"/>
      <c r="FE930" s="17"/>
      <c r="FF930" s="17"/>
      <c r="FG930" s="17"/>
      <c r="FH930" s="17"/>
      <c r="FI930" s="17"/>
      <c r="FJ930" s="17"/>
      <c r="FK930" s="17"/>
      <c r="FL930" s="17"/>
      <c r="FM930" s="17"/>
      <c r="FN930" s="17"/>
      <c r="FO930" s="17"/>
      <c r="FP930" s="17"/>
      <c r="FQ930" s="17"/>
      <c r="FR930" s="17"/>
      <c r="FS930" s="17"/>
      <c r="FT930" s="17"/>
      <c r="FU930" s="17"/>
      <c r="FV930" s="17"/>
      <c r="FW930" s="17"/>
      <c r="FX930" s="17"/>
      <c r="FY930" s="17"/>
      <c r="FZ930" s="17"/>
      <c r="GA930" s="17"/>
      <c r="GB930" s="17"/>
      <c r="GC930" s="17"/>
      <c r="GD930" s="17"/>
      <c r="GE930" s="17"/>
      <c r="GF930" s="17"/>
      <c r="GG930" s="17"/>
      <c r="GH930" s="17"/>
      <c r="GI930" s="17"/>
      <c r="GJ930" s="17"/>
      <c r="GK930" s="17"/>
      <c r="GL930" s="17"/>
      <c r="GM930" s="17"/>
      <c r="GN930" s="17"/>
      <c r="GO930" s="17"/>
      <c r="GP930" s="17"/>
      <c r="GQ930" s="17"/>
      <c r="GR930" s="17"/>
      <c r="GS930" s="17"/>
      <c r="GT930" s="17"/>
      <c r="GU930" s="17"/>
      <c r="GV930" s="17"/>
      <c r="GW930" s="17"/>
      <c r="GX930" s="17"/>
      <c r="GY930" s="17"/>
      <c r="GZ930" s="17"/>
      <c r="HA930" s="17"/>
      <c r="HB930" s="17"/>
      <c r="HC930" s="17"/>
      <c r="HD930" s="17"/>
      <c r="HE930" s="17"/>
      <c r="HF930" s="17"/>
      <c r="HG930" s="17"/>
      <c r="HH930" s="17"/>
      <c r="HI930" s="17"/>
      <c r="HJ930" s="17"/>
      <c r="HK930" s="17"/>
      <c r="HL930" s="17"/>
      <c r="HM930" s="17"/>
      <c r="HN930" s="17"/>
      <c r="HO930" s="17"/>
      <c r="HP930" s="17"/>
      <c r="HQ930" s="17"/>
      <c r="HR930" s="17"/>
      <c r="HS930" s="17"/>
      <c r="HT930" s="17"/>
      <c r="HU930" s="17"/>
      <c r="HV930" s="17"/>
      <c r="HW930" s="17"/>
      <c r="HX930" s="17"/>
      <c r="HY930" s="17"/>
      <c r="HZ930" s="17"/>
      <c r="IA930" s="17"/>
      <c r="IB930" s="17"/>
      <c r="IC930" s="17"/>
      <c r="ID930" s="17"/>
      <c r="IE930" s="17"/>
      <c r="IF930" s="17"/>
      <c r="IG930" s="17"/>
      <c r="IH930" s="17"/>
      <c r="II930" s="17"/>
      <c r="IJ930" s="17"/>
      <c r="IK930" s="17"/>
      <c r="IL930" s="17"/>
      <c r="IM930" s="17"/>
      <c r="IN930" s="17"/>
      <c r="IO930" s="17"/>
      <c r="IP930" s="17"/>
      <c r="IQ930" s="17"/>
      <c r="IR930" s="17"/>
      <c r="IS930" s="17"/>
      <c r="IT930" s="17"/>
      <c r="IU930" s="17"/>
      <c r="IV930" s="17"/>
      <c r="IW930" s="17"/>
      <c r="IX930" s="17"/>
      <c r="IY930" s="17"/>
      <c r="IZ930" s="17"/>
      <c r="JA930" s="17"/>
      <c r="JB930" s="17"/>
      <c r="JC930" s="17"/>
      <c r="JD930" s="17"/>
      <c r="JE930" s="17"/>
      <c r="JF930" s="17"/>
      <c r="JG930" s="17"/>
      <c r="JH930" s="17"/>
      <c r="JI930" s="17"/>
      <c r="JJ930" s="17"/>
      <c r="JK930" s="17"/>
      <c r="JL930" s="17"/>
      <c r="JM930" s="17"/>
      <c r="JN930" s="17"/>
      <c r="JO930" s="17"/>
      <c r="JP930" s="17"/>
      <c r="JQ930" s="17"/>
      <c r="JR930" s="17"/>
      <c r="JS930" s="17"/>
      <c r="JT930" s="17"/>
      <c r="JU930" s="17"/>
      <c r="JV930" s="17"/>
      <c r="JW930" s="17"/>
      <c r="JX930" s="17"/>
      <c r="JY930" s="17"/>
      <c r="JZ930" s="17"/>
      <c r="KA930" s="17"/>
    </row>
    <row r="931" spans="3:287">
      <c r="C931" s="17"/>
      <c r="D931" s="17"/>
      <c r="E931" s="17"/>
      <c r="F931" s="17"/>
      <c r="G931" s="17"/>
      <c r="H931" s="17"/>
      <c r="I931" s="17"/>
      <c r="J931" s="17"/>
      <c r="K931" s="17"/>
      <c r="L931" s="17"/>
      <c r="M931" s="32"/>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row>
    <row r="932" spans="3:287">
      <c r="C932" s="17"/>
      <c r="D932" s="17"/>
      <c r="E932" s="17"/>
      <c r="F932" s="17"/>
      <c r="G932" s="17"/>
      <c r="H932" s="17"/>
      <c r="I932" s="17"/>
      <c r="J932" s="17"/>
      <c r="K932" s="17"/>
      <c r="L932" s="17"/>
      <c r="M932" s="32"/>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EU932" s="17"/>
      <c r="EV932" s="17"/>
      <c r="EW932" s="17"/>
      <c r="EX932" s="17"/>
      <c r="EY932" s="17"/>
      <c r="EZ932" s="17"/>
      <c r="FA932" s="17"/>
      <c r="FB932" s="17"/>
      <c r="FC932" s="17"/>
      <c r="FD932" s="17"/>
      <c r="FE932" s="17"/>
      <c r="FF932" s="17"/>
      <c r="FG932" s="17"/>
      <c r="FH932" s="17"/>
      <c r="FI932" s="17"/>
      <c r="FJ932" s="17"/>
      <c r="FK932" s="17"/>
      <c r="FL932" s="17"/>
      <c r="FM932" s="17"/>
      <c r="FN932" s="17"/>
      <c r="FO932" s="17"/>
      <c r="FP932" s="17"/>
      <c r="FQ932" s="17"/>
      <c r="FR932" s="17"/>
      <c r="FS932" s="17"/>
      <c r="FT932" s="17"/>
      <c r="FU932" s="17"/>
      <c r="FV932" s="17"/>
      <c r="FW932" s="17"/>
      <c r="FX932" s="17"/>
      <c r="FY932" s="17"/>
      <c r="FZ932" s="17"/>
      <c r="GA932" s="17"/>
      <c r="GB932" s="17"/>
      <c r="GC932" s="17"/>
      <c r="GD932" s="17"/>
      <c r="GE932" s="17"/>
      <c r="GF932" s="17"/>
      <c r="GG932" s="17"/>
      <c r="GH932" s="17"/>
      <c r="GI932" s="17"/>
      <c r="GJ932" s="17"/>
      <c r="GK932" s="17"/>
      <c r="GL932" s="17"/>
      <c r="GM932" s="17"/>
      <c r="GN932" s="17"/>
      <c r="GO932" s="17"/>
      <c r="GP932" s="17"/>
      <c r="GQ932" s="17"/>
      <c r="GR932" s="17"/>
      <c r="GS932" s="17"/>
      <c r="GT932" s="17"/>
      <c r="GU932" s="17"/>
      <c r="GV932" s="17"/>
      <c r="GW932" s="17"/>
      <c r="GX932" s="17"/>
      <c r="GY932" s="17"/>
      <c r="GZ932" s="17"/>
      <c r="HA932" s="17"/>
      <c r="HB932" s="17"/>
      <c r="HC932" s="17"/>
      <c r="HD932" s="17"/>
      <c r="HE932" s="17"/>
      <c r="HF932" s="17"/>
      <c r="HG932" s="17"/>
      <c r="HH932" s="17"/>
      <c r="HI932" s="17"/>
      <c r="HJ932" s="17"/>
      <c r="HK932" s="17"/>
      <c r="HL932" s="17"/>
      <c r="HM932" s="17"/>
      <c r="HN932" s="17"/>
      <c r="HO932" s="17"/>
      <c r="HP932" s="17"/>
      <c r="HQ932" s="17"/>
      <c r="HR932" s="17"/>
      <c r="HS932" s="17"/>
      <c r="HT932" s="17"/>
      <c r="HU932" s="17"/>
      <c r="HV932" s="17"/>
      <c r="HW932" s="17"/>
      <c r="HX932" s="17"/>
      <c r="HY932" s="17"/>
      <c r="HZ932" s="17"/>
      <c r="IA932" s="17"/>
      <c r="IB932" s="17"/>
      <c r="IC932" s="17"/>
      <c r="ID932" s="17"/>
      <c r="IE932" s="17"/>
      <c r="IF932" s="17"/>
      <c r="IG932" s="17"/>
      <c r="IH932" s="17"/>
      <c r="II932" s="17"/>
      <c r="IJ932" s="17"/>
      <c r="IK932" s="17"/>
      <c r="IL932" s="17"/>
      <c r="IM932" s="17"/>
      <c r="IN932" s="17"/>
      <c r="IO932" s="17"/>
      <c r="IP932" s="17"/>
      <c r="IQ932" s="17"/>
      <c r="IR932" s="17"/>
      <c r="IS932" s="17"/>
      <c r="IT932" s="17"/>
      <c r="IU932" s="17"/>
      <c r="IV932" s="17"/>
      <c r="IW932" s="17"/>
      <c r="IX932" s="17"/>
      <c r="IY932" s="17"/>
      <c r="IZ932" s="17"/>
      <c r="JA932" s="17"/>
      <c r="JB932" s="17"/>
      <c r="JC932" s="17"/>
      <c r="JD932" s="17"/>
      <c r="JE932" s="17"/>
      <c r="JF932" s="17"/>
      <c r="JG932" s="17"/>
      <c r="JH932" s="17"/>
      <c r="JI932" s="17"/>
      <c r="JJ932" s="17"/>
      <c r="JK932" s="17"/>
      <c r="JL932" s="17"/>
      <c r="JM932" s="17"/>
      <c r="JN932" s="17"/>
      <c r="JO932" s="17"/>
      <c r="JP932" s="17"/>
      <c r="JQ932" s="17"/>
      <c r="JR932" s="17"/>
      <c r="JS932" s="17"/>
      <c r="JT932" s="17"/>
      <c r="JU932" s="17"/>
      <c r="JV932" s="17"/>
      <c r="JW932" s="17"/>
      <c r="JX932" s="17"/>
      <c r="JY932" s="17"/>
      <c r="JZ932" s="17"/>
      <c r="KA932" s="17"/>
    </row>
    <row r="933" spans="3:287">
      <c r="C933" s="17"/>
      <c r="D933" s="17"/>
      <c r="E933" s="17"/>
      <c r="F933" s="17"/>
      <c r="G933" s="17"/>
      <c r="H933" s="17"/>
      <c r="I933" s="17"/>
      <c r="J933" s="17"/>
      <c r="K933" s="17"/>
      <c r="L933" s="17"/>
      <c r="M933" s="32"/>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c r="IN933" s="17"/>
      <c r="IO933" s="17"/>
      <c r="IP933" s="17"/>
      <c r="IQ933" s="17"/>
      <c r="IR933" s="17"/>
      <c r="IS933" s="17"/>
      <c r="IT933" s="17"/>
      <c r="IU933" s="17"/>
      <c r="IV933" s="17"/>
      <c r="IW933" s="17"/>
      <c r="IX933" s="17"/>
      <c r="IY933" s="17"/>
      <c r="IZ933" s="17"/>
      <c r="JA933" s="17"/>
      <c r="JB933" s="17"/>
      <c r="JC933" s="17"/>
      <c r="JD933" s="17"/>
      <c r="JE933" s="17"/>
      <c r="JF933" s="17"/>
      <c r="JG933" s="17"/>
      <c r="JH933" s="17"/>
      <c r="JI933" s="17"/>
      <c r="JJ933" s="17"/>
      <c r="JK933" s="17"/>
      <c r="JL933" s="17"/>
      <c r="JM933" s="17"/>
      <c r="JN933" s="17"/>
      <c r="JO933" s="17"/>
      <c r="JP933" s="17"/>
      <c r="JQ933" s="17"/>
      <c r="JR933" s="17"/>
      <c r="JS933" s="17"/>
      <c r="JT933" s="17"/>
      <c r="JU933" s="17"/>
      <c r="JV933" s="17"/>
      <c r="JW933" s="17"/>
      <c r="JX933" s="17"/>
      <c r="JY933" s="17"/>
      <c r="JZ933" s="17"/>
      <c r="KA933" s="17"/>
    </row>
    <row r="934" spans="3:287">
      <c r="C934" s="17"/>
      <c r="D934" s="17"/>
      <c r="E934" s="17"/>
      <c r="F934" s="17"/>
      <c r="G934" s="17"/>
      <c r="H934" s="17"/>
      <c r="I934" s="17"/>
      <c r="J934" s="17"/>
      <c r="K934" s="17"/>
      <c r="L934" s="17"/>
      <c r="M934" s="32"/>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EU934" s="17"/>
      <c r="EV934" s="17"/>
      <c r="EW934" s="17"/>
      <c r="EX934" s="17"/>
      <c r="EY934" s="17"/>
      <c r="EZ934" s="17"/>
      <c r="FA934" s="17"/>
      <c r="FB934" s="17"/>
      <c r="FC934" s="17"/>
      <c r="FD934" s="17"/>
      <c r="FE934" s="17"/>
      <c r="FF934" s="17"/>
      <c r="FG934" s="17"/>
      <c r="FH934" s="17"/>
      <c r="FI934" s="17"/>
      <c r="FJ934" s="17"/>
      <c r="FK934" s="17"/>
      <c r="FL934" s="17"/>
      <c r="FM934" s="17"/>
      <c r="FN934" s="17"/>
      <c r="FO934" s="17"/>
      <c r="FP934" s="17"/>
      <c r="FQ934" s="17"/>
      <c r="FR934" s="17"/>
      <c r="FS934" s="17"/>
      <c r="FT934" s="17"/>
      <c r="FU934" s="17"/>
      <c r="FV934" s="17"/>
      <c r="FW934" s="17"/>
      <c r="FX934" s="17"/>
      <c r="FY934" s="17"/>
      <c r="FZ934" s="17"/>
      <c r="GA934" s="17"/>
      <c r="GB934" s="17"/>
      <c r="GC934" s="17"/>
      <c r="GD934" s="17"/>
      <c r="GE934" s="17"/>
      <c r="GF934" s="17"/>
      <c r="GG934" s="17"/>
      <c r="GH934" s="17"/>
      <c r="GI934" s="17"/>
      <c r="GJ934" s="17"/>
      <c r="GK934" s="17"/>
      <c r="GL934" s="17"/>
      <c r="GM934" s="17"/>
      <c r="GN934" s="17"/>
      <c r="GO934" s="17"/>
      <c r="GP934" s="17"/>
      <c r="GQ934" s="17"/>
      <c r="GR934" s="17"/>
      <c r="GS934" s="17"/>
      <c r="GT934" s="17"/>
      <c r="GU934" s="17"/>
      <c r="GV934" s="17"/>
      <c r="GW934" s="17"/>
      <c r="GX934" s="17"/>
      <c r="GY934" s="17"/>
      <c r="GZ934" s="17"/>
      <c r="HA934" s="17"/>
      <c r="HB934" s="17"/>
      <c r="HC934" s="17"/>
      <c r="HD934" s="17"/>
      <c r="HE934" s="17"/>
      <c r="HF934" s="17"/>
      <c r="HG934" s="17"/>
      <c r="HH934" s="17"/>
      <c r="HI934" s="17"/>
      <c r="HJ934" s="17"/>
      <c r="HK934" s="17"/>
      <c r="HL934" s="17"/>
      <c r="HM934" s="17"/>
      <c r="HN934" s="17"/>
      <c r="HO934" s="17"/>
      <c r="HP934" s="17"/>
      <c r="HQ934" s="17"/>
      <c r="HR934" s="17"/>
      <c r="HS934" s="17"/>
      <c r="HT934" s="17"/>
      <c r="HU934" s="17"/>
      <c r="HV934" s="17"/>
      <c r="HW934" s="17"/>
      <c r="HX934" s="17"/>
      <c r="HY934" s="17"/>
      <c r="HZ934" s="17"/>
      <c r="IA934" s="17"/>
      <c r="IB934" s="17"/>
      <c r="IC934" s="17"/>
      <c r="ID934" s="17"/>
      <c r="IE934" s="17"/>
      <c r="IF934" s="17"/>
      <c r="IG934" s="17"/>
      <c r="IH934" s="17"/>
      <c r="II934" s="17"/>
      <c r="IJ934" s="17"/>
      <c r="IK934" s="17"/>
      <c r="IL934" s="17"/>
      <c r="IM934" s="17"/>
      <c r="IN934" s="17"/>
      <c r="IO934" s="17"/>
      <c r="IP934" s="17"/>
      <c r="IQ934" s="17"/>
      <c r="IR934" s="17"/>
      <c r="IS934" s="17"/>
      <c r="IT934" s="17"/>
      <c r="IU934" s="17"/>
      <c r="IV934" s="17"/>
      <c r="IW934" s="17"/>
      <c r="IX934" s="17"/>
      <c r="IY934" s="17"/>
      <c r="IZ934" s="17"/>
      <c r="JA934" s="17"/>
      <c r="JB934" s="17"/>
      <c r="JC934" s="17"/>
      <c r="JD934" s="17"/>
      <c r="JE934" s="17"/>
      <c r="JF934" s="17"/>
      <c r="JG934" s="17"/>
      <c r="JH934" s="17"/>
      <c r="JI934" s="17"/>
      <c r="JJ934" s="17"/>
      <c r="JK934" s="17"/>
      <c r="JL934" s="17"/>
      <c r="JM934" s="17"/>
      <c r="JN934" s="17"/>
      <c r="JO934" s="17"/>
      <c r="JP934" s="17"/>
      <c r="JQ934" s="17"/>
      <c r="JR934" s="17"/>
      <c r="JS934" s="17"/>
      <c r="JT934" s="17"/>
      <c r="JU934" s="17"/>
      <c r="JV934" s="17"/>
      <c r="JW934" s="17"/>
      <c r="JX934" s="17"/>
      <c r="JY934" s="17"/>
      <c r="JZ934" s="17"/>
      <c r="KA934" s="17"/>
    </row>
    <row r="935" spans="3:287">
      <c r="C935" s="17"/>
      <c r="D935" s="17"/>
      <c r="E935" s="17"/>
      <c r="F935" s="17"/>
      <c r="G935" s="17"/>
      <c r="H935" s="17"/>
      <c r="I935" s="17"/>
      <c r="J935" s="17"/>
      <c r="K935" s="17"/>
      <c r="L935" s="17"/>
      <c r="M935" s="32"/>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c r="IN935" s="17"/>
      <c r="IO935" s="17"/>
      <c r="IP935" s="17"/>
      <c r="IQ935" s="17"/>
      <c r="IR935" s="17"/>
      <c r="IS935" s="17"/>
      <c r="IT935" s="17"/>
      <c r="IU935" s="17"/>
      <c r="IV935" s="17"/>
      <c r="IW935" s="17"/>
      <c r="IX935" s="17"/>
      <c r="IY935" s="17"/>
      <c r="IZ935" s="17"/>
      <c r="JA935" s="17"/>
      <c r="JB935" s="17"/>
      <c r="JC935" s="17"/>
      <c r="JD935" s="17"/>
      <c r="JE935" s="17"/>
      <c r="JF935" s="17"/>
      <c r="JG935" s="17"/>
      <c r="JH935" s="17"/>
      <c r="JI935" s="17"/>
      <c r="JJ935" s="17"/>
      <c r="JK935" s="17"/>
      <c r="JL935" s="17"/>
      <c r="JM935" s="17"/>
      <c r="JN935" s="17"/>
      <c r="JO935" s="17"/>
      <c r="JP935" s="17"/>
      <c r="JQ935" s="17"/>
      <c r="JR935" s="17"/>
      <c r="JS935" s="17"/>
      <c r="JT935" s="17"/>
      <c r="JU935" s="17"/>
      <c r="JV935" s="17"/>
      <c r="JW935" s="17"/>
      <c r="JX935" s="17"/>
      <c r="JY935" s="17"/>
      <c r="JZ935" s="17"/>
      <c r="KA935" s="17"/>
    </row>
    <row r="936" spans="3:287">
      <c r="C936" s="17"/>
      <c r="D936" s="17"/>
      <c r="E936" s="17"/>
      <c r="F936" s="17"/>
      <c r="G936" s="17"/>
      <c r="H936" s="17"/>
      <c r="I936" s="17"/>
      <c r="J936" s="17"/>
      <c r="K936" s="17"/>
      <c r="L936" s="17"/>
      <c r="M936" s="32"/>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EU936" s="17"/>
      <c r="EV936" s="17"/>
      <c r="EW936" s="17"/>
      <c r="EX936" s="17"/>
      <c r="EY936" s="17"/>
      <c r="EZ936" s="17"/>
      <c r="FA936" s="17"/>
      <c r="FB936" s="17"/>
      <c r="FC936" s="17"/>
      <c r="FD936" s="17"/>
      <c r="FE936" s="17"/>
      <c r="FF936" s="17"/>
      <c r="FG936" s="17"/>
      <c r="FH936" s="17"/>
      <c r="FI936" s="17"/>
      <c r="FJ936" s="17"/>
      <c r="FK936" s="17"/>
      <c r="FL936" s="17"/>
      <c r="FM936" s="17"/>
      <c r="FN936" s="17"/>
      <c r="FO936" s="17"/>
      <c r="FP936" s="17"/>
      <c r="FQ936" s="17"/>
      <c r="FR936" s="17"/>
      <c r="FS936" s="17"/>
      <c r="FT936" s="17"/>
      <c r="FU936" s="17"/>
      <c r="FV936" s="17"/>
      <c r="FW936" s="17"/>
      <c r="FX936" s="17"/>
      <c r="FY936" s="17"/>
      <c r="FZ936" s="17"/>
      <c r="GA936" s="17"/>
      <c r="GB936" s="17"/>
      <c r="GC936" s="17"/>
      <c r="GD936" s="17"/>
      <c r="GE936" s="17"/>
      <c r="GF936" s="17"/>
      <c r="GG936" s="17"/>
      <c r="GH936" s="17"/>
      <c r="GI936" s="17"/>
      <c r="GJ936" s="17"/>
      <c r="GK936" s="17"/>
      <c r="GL936" s="17"/>
      <c r="GM936" s="17"/>
      <c r="GN936" s="17"/>
      <c r="GO936" s="17"/>
      <c r="GP936" s="17"/>
      <c r="GQ936" s="17"/>
      <c r="GR936" s="17"/>
      <c r="GS936" s="17"/>
      <c r="GT936" s="17"/>
      <c r="GU936" s="17"/>
      <c r="GV936" s="17"/>
      <c r="GW936" s="17"/>
      <c r="GX936" s="17"/>
      <c r="GY936" s="17"/>
      <c r="GZ936" s="17"/>
      <c r="HA936" s="17"/>
      <c r="HB936" s="17"/>
      <c r="HC936" s="17"/>
      <c r="HD936" s="17"/>
      <c r="HE936" s="17"/>
      <c r="HF936" s="17"/>
      <c r="HG936" s="17"/>
      <c r="HH936" s="17"/>
      <c r="HI936" s="17"/>
      <c r="HJ936" s="17"/>
      <c r="HK936" s="17"/>
      <c r="HL936" s="17"/>
      <c r="HM936" s="17"/>
      <c r="HN936" s="17"/>
      <c r="HO936" s="17"/>
      <c r="HP936" s="17"/>
      <c r="HQ936" s="17"/>
      <c r="HR936" s="17"/>
      <c r="HS936" s="17"/>
      <c r="HT936" s="17"/>
      <c r="HU936" s="17"/>
      <c r="HV936" s="17"/>
      <c r="HW936" s="17"/>
      <c r="HX936" s="17"/>
      <c r="HY936" s="17"/>
      <c r="HZ936" s="17"/>
      <c r="IA936" s="17"/>
      <c r="IB936" s="17"/>
      <c r="IC936" s="17"/>
      <c r="ID936" s="17"/>
      <c r="IE936" s="17"/>
      <c r="IF936" s="17"/>
      <c r="IG936" s="17"/>
      <c r="IH936" s="17"/>
      <c r="II936" s="17"/>
      <c r="IJ936" s="17"/>
      <c r="IK936" s="17"/>
      <c r="IL936" s="17"/>
      <c r="IM936" s="17"/>
      <c r="IN936" s="17"/>
      <c r="IO936" s="17"/>
      <c r="IP936" s="17"/>
      <c r="IQ936" s="17"/>
      <c r="IR936" s="17"/>
      <c r="IS936" s="17"/>
      <c r="IT936" s="17"/>
      <c r="IU936" s="17"/>
      <c r="IV936" s="17"/>
      <c r="IW936" s="17"/>
      <c r="IX936" s="17"/>
      <c r="IY936" s="17"/>
      <c r="IZ936" s="17"/>
      <c r="JA936" s="17"/>
      <c r="JB936" s="17"/>
      <c r="JC936" s="17"/>
      <c r="JD936" s="17"/>
      <c r="JE936" s="17"/>
      <c r="JF936" s="17"/>
      <c r="JG936" s="17"/>
      <c r="JH936" s="17"/>
      <c r="JI936" s="17"/>
      <c r="JJ936" s="17"/>
      <c r="JK936" s="17"/>
      <c r="JL936" s="17"/>
      <c r="JM936" s="17"/>
      <c r="JN936" s="17"/>
      <c r="JO936" s="17"/>
      <c r="JP936" s="17"/>
      <c r="JQ936" s="17"/>
      <c r="JR936" s="17"/>
      <c r="JS936" s="17"/>
      <c r="JT936" s="17"/>
      <c r="JU936" s="17"/>
      <c r="JV936" s="17"/>
      <c r="JW936" s="17"/>
      <c r="JX936" s="17"/>
      <c r="JY936" s="17"/>
      <c r="JZ936" s="17"/>
      <c r="KA936" s="17"/>
    </row>
    <row r="937" spans="3:287">
      <c r="C937" s="17"/>
      <c r="D937" s="17"/>
      <c r="E937" s="17"/>
      <c r="F937" s="17"/>
      <c r="G937" s="17"/>
      <c r="H937" s="17"/>
      <c r="I937" s="17"/>
      <c r="J937" s="17"/>
      <c r="K937" s="17"/>
      <c r="L937" s="17"/>
      <c r="M937" s="32"/>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c r="IN937" s="17"/>
      <c r="IO937" s="17"/>
      <c r="IP937" s="17"/>
      <c r="IQ937" s="17"/>
      <c r="IR937" s="17"/>
      <c r="IS937" s="17"/>
      <c r="IT937" s="17"/>
      <c r="IU937" s="17"/>
      <c r="IV937" s="17"/>
      <c r="IW937" s="17"/>
      <c r="IX937" s="17"/>
      <c r="IY937" s="17"/>
      <c r="IZ937" s="17"/>
      <c r="JA937" s="17"/>
      <c r="JB937" s="17"/>
      <c r="JC937" s="17"/>
      <c r="JD937" s="17"/>
      <c r="JE937" s="17"/>
      <c r="JF937" s="17"/>
      <c r="JG937" s="17"/>
      <c r="JH937" s="17"/>
      <c r="JI937" s="17"/>
      <c r="JJ937" s="17"/>
      <c r="JK937" s="17"/>
      <c r="JL937" s="17"/>
      <c r="JM937" s="17"/>
      <c r="JN937" s="17"/>
      <c r="JO937" s="17"/>
      <c r="JP937" s="17"/>
      <c r="JQ937" s="17"/>
      <c r="JR937" s="17"/>
      <c r="JS937" s="17"/>
      <c r="JT937" s="17"/>
      <c r="JU937" s="17"/>
      <c r="JV937" s="17"/>
      <c r="JW937" s="17"/>
      <c r="JX937" s="17"/>
      <c r="JY937" s="17"/>
      <c r="JZ937" s="17"/>
      <c r="KA937" s="17"/>
    </row>
    <row r="938" spans="3:287">
      <c r="C938" s="17"/>
      <c r="D938" s="17"/>
      <c r="E938" s="17"/>
      <c r="F938" s="17"/>
      <c r="G938" s="17"/>
      <c r="H938" s="17"/>
      <c r="I938" s="17"/>
      <c r="J938" s="17"/>
      <c r="K938" s="17"/>
      <c r="L938" s="17"/>
      <c r="M938" s="32"/>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c r="FA938" s="17"/>
      <c r="FB938" s="17"/>
      <c r="FC938" s="17"/>
      <c r="FD938" s="17"/>
      <c r="FE938" s="17"/>
      <c r="FF938" s="17"/>
      <c r="FG938" s="17"/>
      <c r="FH938" s="17"/>
      <c r="FI938" s="17"/>
      <c r="FJ938" s="17"/>
      <c r="FK938" s="17"/>
      <c r="FL938" s="17"/>
      <c r="FM938" s="17"/>
      <c r="FN938" s="17"/>
      <c r="FO938" s="17"/>
      <c r="FP938" s="17"/>
      <c r="FQ938" s="17"/>
      <c r="FR938" s="17"/>
      <c r="FS938" s="17"/>
      <c r="FT938" s="17"/>
      <c r="FU938" s="17"/>
      <c r="FV938" s="17"/>
      <c r="FW938" s="17"/>
      <c r="FX938" s="17"/>
      <c r="FY938" s="17"/>
      <c r="FZ938" s="17"/>
      <c r="GA938" s="17"/>
      <c r="GB938" s="17"/>
      <c r="GC938" s="17"/>
      <c r="GD938" s="17"/>
      <c r="GE938" s="17"/>
      <c r="GF938" s="17"/>
      <c r="GG938" s="17"/>
      <c r="GH938" s="17"/>
      <c r="GI938" s="17"/>
      <c r="GJ938" s="17"/>
      <c r="GK938" s="17"/>
      <c r="GL938" s="17"/>
      <c r="GM938" s="17"/>
      <c r="GN938" s="17"/>
      <c r="GO938" s="17"/>
      <c r="GP938" s="17"/>
      <c r="GQ938" s="17"/>
      <c r="GR938" s="17"/>
      <c r="GS938" s="17"/>
      <c r="GT938" s="17"/>
      <c r="GU938" s="17"/>
      <c r="GV938" s="17"/>
      <c r="GW938" s="17"/>
      <c r="GX938" s="17"/>
      <c r="GY938" s="17"/>
      <c r="GZ938" s="17"/>
      <c r="HA938" s="17"/>
      <c r="HB938" s="17"/>
      <c r="HC938" s="17"/>
      <c r="HD938" s="17"/>
      <c r="HE938" s="17"/>
      <c r="HF938" s="17"/>
      <c r="HG938" s="17"/>
      <c r="HH938" s="17"/>
      <c r="HI938" s="17"/>
      <c r="HJ938" s="17"/>
      <c r="HK938" s="17"/>
      <c r="HL938" s="17"/>
      <c r="HM938" s="17"/>
      <c r="HN938" s="17"/>
      <c r="HO938" s="17"/>
      <c r="HP938" s="17"/>
      <c r="HQ938" s="17"/>
      <c r="HR938" s="17"/>
      <c r="HS938" s="17"/>
      <c r="HT938" s="17"/>
      <c r="HU938" s="17"/>
      <c r="HV938" s="17"/>
      <c r="HW938" s="17"/>
      <c r="HX938" s="17"/>
      <c r="HY938" s="17"/>
      <c r="HZ938" s="17"/>
      <c r="IA938" s="17"/>
      <c r="IB938" s="17"/>
      <c r="IC938" s="17"/>
      <c r="ID938" s="17"/>
      <c r="IE938" s="17"/>
      <c r="IF938" s="17"/>
      <c r="IG938" s="17"/>
      <c r="IH938" s="17"/>
      <c r="II938" s="17"/>
      <c r="IJ938" s="17"/>
      <c r="IK938" s="17"/>
      <c r="IL938" s="17"/>
      <c r="IM938" s="17"/>
      <c r="IN938" s="17"/>
      <c r="IO938" s="17"/>
      <c r="IP938" s="17"/>
      <c r="IQ938" s="17"/>
      <c r="IR938" s="17"/>
      <c r="IS938" s="17"/>
      <c r="IT938" s="17"/>
      <c r="IU938" s="17"/>
      <c r="IV938" s="17"/>
      <c r="IW938" s="17"/>
      <c r="IX938" s="17"/>
      <c r="IY938" s="17"/>
      <c r="IZ938" s="17"/>
      <c r="JA938" s="17"/>
      <c r="JB938" s="17"/>
      <c r="JC938" s="17"/>
      <c r="JD938" s="17"/>
      <c r="JE938" s="17"/>
      <c r="JF938" s="17"/>
      <c r="JG938" s="17"/>
      <c r="JH938" s="17"/>
      <c r="JI938" s="17"/>
      <c r="JJ938" s="17"/>
      <c r="JK938" s="17"/>
      <c r="JL938" s="17"/>
      <c r="JM938" s="17"/>
      <c r="JN938" s="17"/>
      <c r="JO938" s="17"/>
      <c r="JP938" s="17"/>
      <c r="JQ938" s="17"/>
      <c r="JR938" s="17"/>
      <c r="JS938" s="17"/>
      <c r="JT938" s="17"/>
      <c r="JU938" s="17"/>
      <c r="JV938" s="17"/>
      <c r="JW938" s="17"/>
      <c r="JX938" s="17"/>
      <c r="JY938" s="17"/>
      <c r="JZ938" s="17"/>
      <c r="KA938" s="17"/>
    </row>
    <row r="939" spans="3:287">
      <c r="C939" s="17"/>
      <c r="D939" s="17"/>
      <c r="E939" s="17"/>
      <c r="F939" s="17"/>
      <c r="G939" s="17"/>
      <c r="H939" s="17"/>
      <c r="I939" s="17"/>
      <c r="J939" s="17"/>
      <c r="K939" s="17"/>
      <c r="L939" s="17"/>
      <c r="M939" s="32"/>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c r="IN939" s="17"/>
      <c r="IO939" s="17"/>
      <c r="IP939" s="17"/>
      <c r="IQ939" s="17"/>
      <c r="IR939" s="17"/>
      <c r="IS939" s="17"/>
      <c r="IT939" s="17"/>
      <c r="IU939" s="17"/>
      <c r="IV939" s="17"/>
      <c r="IW939" s="17"/>
      <c r="IX939" s="17"/>
      <c r="IY939" s="17"/>
      <c r="IZ939" s="17"/>
      <c r="JA939" s="17"/>
      <c r="JB939" s="17"/>
      <c r="JC939" s="17"/>
      <c r="JD939" s="17"/>
      <c r="JE939" s="17"/>
      <c r="JF939" s="17"/>
      <c r="JG939" s="17"/>
      <c r="JH939" s="17"/>
      <c r="JI939" s="17"/>
      <c r="JJ939" s="17"/>
      <c r="JK939" s="17"/>
      <c r="JL939" s="17"/>
      <c r="JM939" s="17"/>
      <c r="JN939" s="17"/>
      <c r="JO939" s="17"/>
      <c r="JP939" s="17"/>
      <c r="JQ939" s="17"/>
      <c r="JR939" s="17"/>
      <c r="JS939" s="17"/>
      <c r="JT939" s="17"/>
      <c r="JU939" s="17"/>
      <c r="JV939" s="17"/>
      <c r="JW939" s="17"/>
      <c r="JX939" s="17"/>
      <c r="JY939" s="17"/>
      <c r="JZ939" s="17"/>
      <c r="KA939" s="17"/>
    </row>
    <row r="940" spans="3:287">
      <c r="C940" s="17"/>
      <c r="D940" s="17"/>
      <c r="E940" s="17"/>
      <c r="F940" s="17"/>
      <c r="G940" s="17"/>
      <c r="H940" s="17"/>
      <c r="I940" s="17"/>
      <c r="J940" s="17"/>
      <c r="K940" s="17"/>
      <c r="L940" s="17"/>
      <c r="M940" s="32"/>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EU940" s="17"/>
      <c r="EV940" s="17"/>
      <c r="EW940" s="17"/>
      <c r="EX940" s="17"/>
      <c r="EY940" s="17"/>
      <c r="EZ940" s="17"/>
      <c r="FA940" s="17"/>
      <c r="FB940" s="17"/>
      <c r="FC940" s="17"/>
      <c r="FD940" s="17"/>
      <c r="FE940" s="17"/>
      <c r="FF940" s="17"/>
      <c r="FG940" s="17"/>
      <c r="FH940" s="17"/>
      <c r="FI940" s="17"/>
      <c r="FJ940" s="17"/>
      <c r="FK940" s="17"/>
      <c r="FL940" s="17"/>
      <c r="FM940" s="17"/>
      <c r="FN940" s="17"/>
      <c r="FO940" s="17"/>
      <c r="FP940" s="17"/>
      <c r="FQ940" s="17"/>
      <c r="FR940" s="17"/>
      <c r="FS940" s="17"/>
      <c r="FT940" s="17"/>
      <c r="FU940" s="17"/>
      <c r="FV940" s="17"/>
      <c r="FW940" s="17"/>
      <c r="FX940" s="17"/>
      <c r="FY940" s="17"/>
      <c r="FZ940" s="17"/>
      <c r="GA940" s="17"/>
      <c r="GB940" s="17"/>
      <c r="GC940" s="17"/>
      <c r="GD940" s="17"/>
      <c r="GE940" s="17"/>
      <c r="GF940" s="17"/>
      <c r="GG940" s="17"/>
      <c r="GH940" s="17"/>
      <c r="GI940" s="17"/>
      <c r="GJ940" s="17"/>
      <c r="GK940" s="17"/>
      <c r="GL940" s="17"/>
      <c r="GM940" s="17"/>
      <c r="GN940" s="17"/>
      <c r="GO940" s="17"/>
      <c r="GP940" s="17"/>
      <c r="GQ940" s="17"/>
      <c r="GR940" s="17"/>
      <c r="GS940" s="17"/>
      <c r="GT940" s="17"/>
      <c r="GU940" s="17"/>
      <c r="GV940" s="17"/>
      <c r="GW940" s="17"/>
      <c r="GX940" s="17"/>
      <c r="GY940" s="17"/>
      <c r="GZ940" s="17"/>
      <c r="HA940" s="17"/>
      <c r="HB940" s="17"/>
      <c r="HC940" s="17"/>
      <c r="HD940" s="17"/>
      <c r="HE940" s="17"/>
      <c r="HF940" s="17"/>
      <c r="HG940" s="17"/>
      <c r="HH940" s="17"/>
      <c r="HI940" s="17"/>
      <c r="HJ940" s="17"/>
      <c r="HK940" s="17"/>
      <c r="HL940" s="17"/>
      <c r="HM940" s="17"/>
      <c r="HN940" s="17"/>
      <c r="HO940" s="17"/>
      <c r="HP940" s="17"/>
      <c r="HQ940" s="17"/>
      <c r="HR940" s="17"/>
      <c r="HS940" s="17"/>
      <c r="HT940" s="17"/>
      <c r="HU940" s="17"/>
      <c r="HV940" s="17"/>
      <c r="HW940" s="17"/>
      <c r="HX940" s="17"/>
      <c r="HY940" s="17"/>
      <c r="HZ940" s="17"/>
      <c r="IA940" s="17"/>
      <c r="IB940" s="17"/>
      <c r="IC940" s="17"/>
      <c r="ID940" s="17"/>
      <c r="IE940" s="17"/>
      <c r="IF940" s="17"/>
      <c r="IG940" s="17"/>
      <c r="IH940" s="17"/>
      <c r="II940" s="17"/>
      <c r="IJ940" s="17"/>
      <c r="IK940" s="17"/>
      <c r="IL940" s="17"/>
      <c r="IM940" s="17"/>
      <c r="IN940" s="17"/>
      <c r="IO940" s="17"/>
      <c r="IP940" s="17"/>
      <c r="IQ940" s="17"/>
      <c r="IR940" s="17"/>
      <c r="IS940" s="17"/>
      <c r="IT940" s="17"/>
      <c r="IU940" s="17"/>
      <c r="IV940" s="17"/>
      <c r="IW940" s="17"/>
      <c r="IX940" s="17"/>
      <c r="IY940" s="17"/>
      <c r="IZ940" s="17"/>
      <c r="JA940" s="17"/>
      <c r="JB940" s="17"/>
      <c r="JC940" s="17"/>
      <c r="JD940" s="17"/>
      <c r="JE940" s="17"/>
      <c r="JF940" s="17"/>
      <c r="JG940" s="17"/>
      <c r="JH940" s="17"/>
      <c r="JI940" s="17"/>
      <c r="JJ940" s="17"/>
      <c r="JK940" s="17"/>
      <c r="JL940" s="17"/>
      <c r="JM940" s="17"/>
      <c r="JN940" s="17"/>
      <c r="JO940" s="17"/>
      <c r="JP940" s="17"/>
      <c r="JQ940" s="17"/>
      <c r="JR940" s="17"/>
      <c r="JS940" s="17"/>
      <c r="JT940" s="17"/>
      <c r="JU940" s="17"/>
      <c r="JV940" s="17"/>
      <c r="JW940" s="17"/>
      <c r="JX940" s="17"/>
      <c r="JY940" s="17"/>
      <c r="JZ940" s="17"/>
      <c r="KA940" s="17"/>
    </row>
    <row r="941" spans="3:287">
      <c r="C941" s="17"/>
      <c r="D941" s="17"/>
      <c r="E941" s="17"/>
      <c r="F941" s="17"/>
      <c r="G941" s="17"/>
      <c r="H941" s="17"/>
      <c r="I941" s="17"/>
      <c r="J941" s="17"/>
      <c r="K941" s="17"/>
      <c r="L941" s="17"/>
      <c r="M941" s="32"/>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c r="IN941" s="17"/>
      <c r="IO941" s="17"/>
      <c r="IP941" s="17"/>
      <c r="IQ941" s="17"/>
      <c r="IR941" s="17"/>
      <c r="IS941" s="17"/>
      <c r="IT941" s="17"/>
      <c r="IU941" s="17"/>
      <c r="IV941" s="17"/>
      <c r="IW941" s="17"/>
      <c r="IX941" s="17"/>
      <c r="IY941" s="17"/>
      <c r="IZ941" s="17"/>
      <c r="JA941" s="17"/>
      <c r="JB941" s="17"/>
      <c r="JC941" s="17"/>
      <c r="JD941" s="17"/>
      <c r="JE941" s="17"/>
      <c r="JF941" s="17"/>
      <c r="JG941" s="17"/>
      <c r="JH941" s="17"/>
      <c r="JI941" s="17"/>
      <c r="JJ941" s="17"/>
      <c r="JK941" s="17"/>
      <c r="JL941" s="17"/>
      <c r="JM941" s="17"/>
      <c r="JN941" s="17"/>
      <c r="JO941" s="17"/>
      <c r="JP941" s="17"/>
      <c r="JQ941" s="17"/>
      <c r="JR941" s="17"/>
      <c r="JS941" s="17"/>
      <c r="JT941" s="17"/>
      <c r="JU941" s="17"/>
      <c r="JV941" s="17"/>
      <c r="JW941" s="17"/>
      <c r="JX941" s="17"/>
      <c r="JY941" s="17"/>
      <c r="JZ941" s="17"/>
      <c r="KA941" s="17"/>
    </row>
    <row r="942" spans="3:287">
      <c r="C942" s="17"/>
      <c r="D942" s="17"/>
      <c r="E942" s="17"/>
      <c r="F942" s="17"/>
      <c r="G942" s="17"/>
      <c r="H942" s="17"/>
      <c r="I942" s="17"/>
      <c r="J942" s="17"/>
      <c r="K942" s="17"/>
      <c r="L942" s="17"/>
      <c r="M942" s="32"/>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EU942" s="17"/>
      <c r="EV942" s="17"/>
      <c r="EW942" s="17"/>
      <c r="EX942" s="17"/>
      <c r="EY942" s="17"/>
      <c r="EZ942" s="17"/>
      <c r="FA942" s="17"/>
      <c r="FB942" s="17"/>
      <c r="FC942" s="17"/>
      <c r="FD942" s="17"/>
      <c r="FE942" s="17"/>
      <c r="FF942" s="17"/>
      <c r="FG942" s="17"/>
      <c r="FH942" s="17"/>
      <c r="FI942" s="17"/>
      <c r="FJ942" s="17"/>
      <c r="FK942" s="17"/>
      <c r="FL942" s="17"/>
      <c r="FM942" s="17"/>
      <c r="FN942" s="17"/>
      <c r="FO942" s="17"/>
      <c r="FP942" s="17"/>
      <c r="FQ942" s="17"/>
      <c r="FR942" s="17"/>
      <c r="FS942" s="17"/>
      <c r="FT942" s="17"/>
      <c r="FU942" s="17"/>
      <c r="FV942" s="17"/>
      <c r="FW942" s="17"/>
      <c r="FX942" s="17"/>
      <c r="FY942" s="17"/>
      <c r="FZ942" s="17"/>
      <c r="GA942" s="17"/>
      <c r="GB942" s="17"/>
      <c r="GC942" s="17"/>
      <c r="GD942" s="17"/>
      <c r="GE942" s="17"/>
      <c r="GF942" s="17"/>
      <c r="GG942" s="17"/>
      <c r="GH942" s="17"/>
      <c r="GI942" s="17"/>
      <c r="GJ942" s="17"/>
      <c r="GK942" s="17"/>
      <c r="GL942" s="17"/>
      <c r="GM942" s="17"/>
      <c r="GN942" s="17"/>
      <c r="GO942" s="17"/>
      <c r="GP942" s="17"/>
      <c r="GQ942" s="17"/>
      <c r="GR942" s="17"/>
      <c r="GS942" s="17"/>
      <c r="GT942" s="17"/>
      <c r="GU942" s="17"/>
      <c r="GV942" s="17"/>
      <c r="GW942" s="17"/>
      <c r="GX942" s="17"/>
      <c r="GY942" s="17"/>
      <c r="GZ942" s="17"/>
      <c r="HA942" s="17"/>
      <c r="HB942" s="17"/>
      <c r="HC942" s="17"/>
      <c r="HD942" s="17"/>
      <c r="HE942" s="17"/>
      <c r="HF942" s="17"/>
      <c r="HG942" s="17"/>
      <c r="HH942" s="17"/>
      <c r="HI942" s="17"/>
      <c r="HJ942" s="17"/>
      <c r="HK942" s="17"/>
      <c r="HL942" s="17"/>
      <c r="HM942" s="17"/>
      <c r="HN942" s="17"/>
      <c r="HO942" s="17"/>
      <c r="HP942" s="17"/>
      <c r="HQ942" s="17"/>
      <c r="HR942" s="17"/>
      <c r="HS942" s="17"/>
      <c r="HT942" s="17"/>
      <c r="HU942" s="17"/>
      <c r="HV942" s="17"/>
      <c r="HW942" s="17"/>
      <c r="HX942" s="17"/>
      <c r="HY942" s="17"/>
      <c r="HZ942" s="17"/>
      <c r="IA942" s="17"/>
      <c r="IB942" s="17"/>
      <c r="IC942" s="17"/>
      <c r="ID942" s="17"/>
      <c r="IE942" s="17"/>
      <c r="IF942" s="17"/>
      <c r="IG942" s="17"/>
      <c r="IH942" s="17"/>
      <c r="II942" s="17"/>
      <c r="IJ942" s="17"/>
      <c r="IK942" s="17"/>
      <c r="IL942" s="17"/>
      <c r="IM942" s="17"/>
      <c r="IN942" s="17"/>
      <c r="IO942" s="17"/>
      <c r="IP942" s="17"/>
      <c r="IQ942" s="17"/>
      <c r="IR942" s="17"/>
      <c r="IS942" s="17"/>
      <c r="IT942" s="17"/>
      <c r="IU942" s="17"/>
      <c r="IV942" s="17"/>
      <c r="IW942" s="17"/>
      <c r="IX942" s="17"/>
      <c r="IY942" s="17"/>
      <c r="IZ942" s="17"/>
      <c r="JA942" s="17"/>
      <c r="JB942" s="17"/>
      <c r="JC942" s="17"/>
      <c r="JD942" s="17"/>
      <c r="JE942" s="17"/>
      <c r="JF942" s="17"/>
      <c r="JG942" s="17"/>
      <c r="JH942" s="17"/>
      <c r="JI942" s="17"/>
      <c r="JJ942" s="17"/>
      <c r="JK942" s="17"/>
      <c r="JL942" s="17"/>
      <c r="JM942" s="17"/>
      <c r="JN942" s="17"/>
      <c r="JO942" s="17"/>
      <c r="JP942" s="17"/>
      <c r="JQ942" s="17"/>
      <c r="JR942" s="17"/>
      <c r="JS942" s="17"/>
      <c r="JT942" s="17"/>
      <c r="JU942" s="17"/>
      <c r="JV942" s="17"/>
      <c r="JW942" s="17"/>
      <c r="JX942" s="17"/>
      <c r="JY942" s="17"/>
      <c r="JZ942" s="17"/>
      <c r="KA942" s="17"/>
    </row>
    <row r="943" spans="3:287">
      <c r="C943" s="17"/>
      <c r="D943" s="17"/>
      <c r="E943" s="17"/>
      <c r="F943" s="17"/>
      <c r="G943" s="17"/>
      <c r="H943" s="17"/>
      <c r="I943" s="17"/>
      <c r="J943" s="17"/>
      <c r="K943" s="17"/>
      <c r="L943" s="17"/>
      <c r="M943" s="32"/>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c r="IN943" s="17"/>
      <c r="IO943" s="17"/>
      <c r="IP943" s="17"/>
      <c r="IQ943" s="17"/>
      <c r="IR943" s="17"/>
      <c r="IS943" s="17"/>
      <c r="IT943" s="17"/>
      <c r="IU943" s="17"/>
      <c r="IV943" s="17"/>
      <c r="IW943" s="17"/>
      <c r="IX943" s="17"/>
      <c r="IY943" s="17"/>
      <c r="IZ943" s="17"/>
      <c r="JA943" s="17"/>
      <c r="JB943" s="17"/>
      <c r="JC943" s="17"/>
      <c r="JD943" s="17"/>
      <c r="JE943" s="17"/>
      <c r="JF943" s="17"/>
      <c r="JG943" s="17"/>
      <c r="JH943" s="17"/>
      <c r="JI943" s="17"/>
      <c r="JJ943" s="17"/>
      <c r="JK943" s="17"/>
      <c r="JL943" s="17"/>
      <c r="JM943" s="17"/>
      <c r="JN943" s="17"/>
      <c r="JO943" s="17"/>
      <c r="JP943" s="17"/>
      <c r="JQ943" s="17"/>
      <c r="JR943" s="17"/>
      <c r="JS943" s="17"/>
      <c r="JT943" s="17"/>
      <c r="JU943" s="17"/>
      <c r="JV943" s="17"/>
      <c r="JW943" s="17"/>
      <c r="JX943" s="17"/>
      <c r="JY943" s="17"/>
      <c r="JZ943" s="17"/>
      <c r="KA943" s="17"/>
    </row>
    <row r="944" spans="3:287">
      <c r="C944" s="17"/>
      <c r="D944" s="17"/>
      <c r="E944" s="17"/>
      <c r="F944" s="17"/>
      <c r="G944" s="17"/>
      <c r="H944" s="17"/>
      <c r="I944" s="17"/>
      <c r="J944" s="17"/>
      <c r="K944" s="17"/>
      <c r="L944" s="17"/>
      <c r="M944" s="32"/>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EU944" s="17"/>
      <c r="EV944" s="17"/>
      <c r="EW944" s="17"/>
      <c r="EX944" s="17"/>
      <c r="EY944" s="17"/>
      <c r="EZ944" s="17"/>
      <c r="FA944" s="17"/>
      <c r="FB944" s="17"/>
      <c r="FC944" s="17"/>
      <c r="FD944" s="17"/>
      <c r="FE944" s="17"/>
      <c r="FF944" s="17"/>
      <c r="FG944" s="17"/>
      <c r="FH944" s="17"/>
      <c r="FI944" s="17"/>
      <c r="FJ944" s="17"/>
      <c r="FK944" s="17"/>
      <c r="FL944" s="17"/>
      <c r="FM944" s="17"/>
      <c r="FN944" s="17"/>
      <c r="FO944" s="17"/>
      <c r="FP944" s="17"/>
      <c r="FQ944" s="17"/>
      <c r="FR944" s="17"/>
      <c r="FS944" s="17"/>
      <c r="FT944" s="17"/>
      <c r="FU944" s="17"/>
      <c r="FV944" s="17"/>
      <c r="FW944" s="17"/>
      <c r="FX944" s="17"/>
      <c r="FY944" s="17"/>
      <c r="FZ944" s="17"/>
      <c r="GA944" s="17"/>
      <c r="GB944" s="17"/>
      <c r="GC944" s="17"/>
      <c r="GD944" s="17"/>
      <c r="GE944" s="17"/>
      <c r="GF944" s="17"/>
      <c r="GG944" s="17"/>
      <c r="GH944" s="17"/>
      <c r="GI944" s="17"/>
      <c r="GJ944" s="17"/>
      <c r="GK944" s="17"/>
      <c r="GL944" s="17"/>
      <c r="GM944" s="17"/>
      <c r="GN944" s="17"/>
      <c r="GO944" s="17"/>
      <c r="GP944" s="17"/>
      <c r="GQ944" s="17"/>
      <c r="GR944" s="17"/>
      <c r="GS944" s="17"/>
      <c r="GT944" s="17"/>
      <c r="GU944" s="17"/>
      <c r="GV944" s="17"/>
      <c r="GW944" s="17"/>
      <c r="GX944" s="17"/>
      <c r="GY944" s="17"/>
      <c r="GZ944" s="17"/>
      <c r="HA944" s="17"/>
      <c r="HB944" s="17"/>
      <c r="HC944" s="17"/>
      <c r="HD944" s="17"/>
      <c r="HE944" s="17"/>
      <c r="HF944" s="17"/>
      <c r="HG944" s="17"/>
      <c r="HH944" s="17"/>
      <c r="HI944" s="17"/>
      <c r="HJ944" s="17"/>
      <c r="HK944" s="17"/>
      <c r="HL944" s="17"/>
      <c r="HM944" s="17"/>
      <c r="HN944" s="17"/>
      <c r="HO944" s="17"/>
      <c r="HP944" s="17"/>
      <c r="HQ944" s="17"/>
      <c r="HR944" s="17"/>
      <c r="HS944" s="17"/>
      <c r="HT944" s="17"/>
      <c r="HU944" s="17"/>
      <c r="HV944" s="17"/>
      <c r="HW944" s="17"/>
      <c r="HX944" s="17"/>
      <c r="HY944" s="17"/>
      <c r="HZ944" s="17"/>
      <c r="IA944" s="17"/>
      <c r="IB944" s="17"/>
      <c r="IC944" s="17"/>
      <c r="ID944" s="17"/>
      <c r="IE944" s="17"/>
      <c r="IF944" s="17"/>
      <c r="IG944" s="17"/>
      <c r="IH944" s="17"/>
      <c r="II944" s="17"/>
      <c r="IJ944" s="17"/>
      <c r="IK944" s="17"/>
      <c r="IL944" s="17"/>
      <c r="IM944" s="17"/>
      <c r="IN944" s="17"/>
      <c r="IO944" s="17"/>
      <c r="IP944" s="17"/>
      <c r="IQ944" s="17"/>
      <c r="IR944" s="17"/>
      <c r="IS944" s="17"/>
      <c r="IT944" s="17"/>
      <c r="IU944" s="17"/>
      <c r="IV944" s="17"/>
      <c r="IW944" s="17"/>
      <c r="IX944" s="17"/>
      <c r="IY944" s="17"/>
      <c r="IZ944" s="17"/>
      <c r="JA944" s="17"/>
      <c r="JB944" s="17"/>
      <c r="JC944" s="17"/>
      <c r="JD944" s="17"/>
      <c r="JE944" s="17"/>
      <c r="JF944" s="17"/>
      <c r="JG944" s="17"/>
      <c r="JH944" s="17"/>
      <c r="JI944" s="17"/>
      <c r="JJ944" s="17"/>
      <c r="JK944" s="17"/>
      <c r="JL944" s="17"/>
      <c r="JM944" s="17"/>
      <c r="JN944" s="17"/>
      <c r="JO944" s="17"/>
      <c r="JP944" s="17"/>
      <c r="JQ944" s="17"/>
      <c r="JR944" s="17"/>
      <c r="JS944" s="17"/>
      <c r="JT944" s="17"/>
      <c r="JU944" s="17"/>
      <c r="JV944" s="17"/>
      <c r="JW944" s="17"/>
      <c r="JX944" s="17"/>
      <c r="JY944" s="17"/>
      <c r="JZ944" s="17"/>
      <c r="KA944" s="17"/>
    </row>
    <row r="945" spans="3:287">
      <c r="C945" s="17"/>
      <c r="D945" s="17"/>
      <c r="E945" s="17"/>
      <c r="F945" s="17"/>
      <c r="G945" s="17"/>
      <c r="H945" s="17"/>
      <c r="I945" s="17"/>
      <c r="J945" s="17"/>
      <c r="K945" s="17"/>
      <c r="L945" s="17"/>
      <c r="M945" s="32"/>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c r="IN945" s="17"/>
      <c r="IO945" s="17"/>
      <c r="IP945" s="17"/>
      <c r="IQ945" s="17"/>
      <c r="IR945" s="17"/>
      <c r="IS945" s="17"/>
      <c r="IT945" s="17"/>
      <c r="IU945" s="17"/>
      <c r="IV945" s="17"/>
      <c r="IW945" s="17"/>
      <c r="IX945" s="17"/>
      <c r="IY945" s="17"/>
      <c r="IZ945" s="17"/>
      <c r="JA945" s="17"/>
      <c r="JB945" s="17"/>
      <c r="JC945" s="17"/>
      <c r="JD945" s="17"/>
      <c r="JE945" s="17"/>
      <c r="JF945" s="17"/>
      <c r="JG945" s="17"/>
      <c r="JH945" s="17"/>
      <c r="JI945" s="17"/>
      <c r="JJ945" s="17"/>
      <c r="JK945" s="17"/>
      <c r="JL945" s="17"/>
      <c r="JM945" s="17"/>
      <c r="JN945" s="17"/>
      <c r="JO945" s="17"/>
      <c r="JP945" s="17"/>
      <c r="JQ945" s="17"/>
      <c r="JR945" s="17"/>
      <c r="JS945" s="17"/>
      <c r="JT945" s="17"/>
      <c r="JU945" s="17"/>
      <c r="JV945" s="17"/>
      <c r="JW945" s="17"/>
      <c r="JX945" s="17"/>
      <c r="JY945" s="17"/>
      <c r="JZ945" s="17"/>
      <c r="KA945" s="17"/>
    </row>
    <row r="946" spans="3:287">
      <c r="C946" s="17"/>
      <c r="D946" s="17"/>
      <c r="E946" s="17"/>
      <c r="F946" s="17"/>
      <c r="G946" s="17"/>
      <c r="H946" s="17"/>
      <c r="I946" s="17"/>
      <c r="J946" s="17"/>
      <c r="K946" s="17"/>
      <c r="L946" s="17"/>
      <c r="M946" s="32"/>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EU946" s="17"/>
      <c r="EV946" s="17"/>
      <c r="EW946" s="17"/>
      <c r="EX946" s="17"/>
      <c r="EY946" s="17"/>
      <c r="EZ946" s="17"/>
      <c r="FA946" s="17"/>
      <c r="FB946" s="17"/>
      <c r="FC946" s="17"/>
      <c r="FD946" s="17"/>
      <c r="FE946" s="17"/>
      <c r="FF946" s="17"/>
      <c r="FG946" s="17"/>
      <c r="FH946" s="17"/>
      <c r="FI946" s="17"/>
      <c r="FJ946" s="17"/>
      <c r="FK946" s="17"/>
      <c r="FL946" s="17"/>
      <c r="FM946" s="17"/>
      <c r="FN946" s="17"/>
      <c r="FO946" s="17"/>
      <c r="FP946" s="17"/>
      <c r="FQ946" s="17"/>
      <c r="FR946" s="17"/>
      <c r="FS946" s="17"/>
      <c r="FT946" s="17"/>
      <c r="FU946" s="17"/>
      <c r="FV946" s="17"/>
      <c r="FW946" s="17"/>
      <c r="FX946" s="17"/>
      <c r="FY946" s="17"/>
      <c r="FZ946" s="17"/>
      <c r="GA946" s="17"/>
      <c r="GB946" s="17"/>
      <c r="GC946" s="17"/>
      <c r="GD946" s="17"/>
      <c r="GE946" s="17"/>
      <c r="GF946" s="17"/>
      <c r="GG946" s="17"/>
      <c r="GH946" s="17"/>
      <c r="GI946" s="17"/>
      <c r="GJ946" s="17"/>
      <c r="GK946" s="17"/>
      <c r="GL946" s="17"/>
      <c r="GM946" s="17"/>
      <c r="GN946" s="17"/>
      <c r="GO946" s="17"/>
      <c r="GP946" s="17"/>
      <c r="GQ946" s="17"/>
      <c r="GR946" s="17"/>
      <c r="GS946" s="17"/>
      <c r="GT946" s="17"/>
      <c r="GU946" s="17"/>
      <c r="GV946" s="17"/>
      <c r="GW946" s="17"/>
      <c r="GX946" s="17"/>
      <c r="GY946" s="17"/>
      <c r="GZ946" s="17"/>
      <c r="HA946" s="17"/>
      <c r="HB946" s="17"/>
      <c r="HC946" s="17"/>
      <c r="HD946" s="17"/>
      <c r="HE946" s="17"/>
      <c r="HF946" s="17"/>
      <c r="HG946" s="17"/>
      <c r="HH946" s="17"/>
      <c r="HI946" s="17"/>
      <c r="HJ946" s="17"/>
      <c r="HK946" s="17"/>
      <c r="HL946" s="17"/>
      <c r="HM946" s="17"/>
      <c r="HN946" s="17"/>
      <c r="HO946" s="17"/>
      <c r="HP946" s="17"/>
      <c r="HQ946" s="17"/>
      <c r="HR946" s="17"/>
      <c r="HS946" s="17"/>
      <c r="HT946" s="17"/>
      <c r="HU946" s="17"/>
      <c r="HV946" s="17"/>
      <c r="HW946" s="17"/>
      <c r="HX946" s="17"/>
      <c r="HY946" s="17"/>
      <c r="HZ946" s="17"/>
      <c r="IA946" s="17"/>
      <c r="IB946" s="17"/>
      <c r="IC946" s="17"/>
      <c r="ID946" s="17"/>
      <c r="IE946" s="17"/>
      <c r="IF946" s="17"/>
      <c r="IG946" s="17"/>
      <c r="IH946" s="17"/>
      <c r="II946" s="17"/>
      <c r="IJ946" s="17"/>
      <c r="IK946" s="17"/>
      <c r="IL946" s="17"/>
      <c r="IM946" s="17"/>
      <c r="IN946" s="17"/>
      <c r="IO946" s="17"/>
      <c r="IP946" s="17"/>
      <c r="IQ946" s="17"/>
      <c r="IR946" s="17"/>
      <c r="IS946" s="17"/>
      <c r="IT946" s="17"/>
      <c r="IU946" s="17"/>
      <c r="IV946" s="17"/>
      <c r="IW946" s="17"/>
      <c r="IX946" s="17"/>
      <c r="IY946" s="17"/>
      <c r="IZ946" s="17"/>
      <c r="JA946" s="17"/>
      <c r="JB946" s="17"/>
      <c r="JC946" s="17"/>
      <c r="JD946" s="17"/>
      <c r="JE946" s="17"/>
      <c r="JF946" s="17"/>
      <c r="JG946" s="17"/>
      <c r="JH946" s="17"/>
      <c r="JI946" s="17"/>
      <c r="JJ946" s="17"/>
      <c r="JK946" s="17"/>
      <c r="JL946" s="17"/>
      <c r="JM946" s="17"/>
      <c r="JN946" s="17"/>
      <c r="JO946" s="17"/>
      <c r="JP946" s="17"/>
      <c r="JQ946" s="17"/>
      <c r="JR946" s="17"/>
      <c r="JS946" s="17"/>
      <c r="JT946" s="17"/>
      <c r="JU946" s="17"/>
      <c r="JV946" s="17"/>
      <c r="JW946" s="17"/>
      <c r="JX946" s="17"/>
      <c r="JY946" s="17"/>
      <c r="JZ946" s="17"/>
      <c r="KA946" s="17"/>
    </row>
    <row r="947" spans="3:287">
      <c r="C947" s="17"/>
      <c r="D947" s="17"/>
      <c r="E947" s="17"/>
      <c r="F947" s="17"/>
      <c r="G947" s="17"/>
      <c r="H947" s="17"/>
      <c r="I947" s="17"/>
      <c r="J947" s="17"/>
      <c r="K947" s="17"/>
      <c r="L947" s="17"/>
      <c r="M947" s="32"/>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c r="IN947" s="17"/>
      <c r="IO947" s="17"/>
      <c r="IP947" s="17"/>
      <c r="IQ947" s="17"/>
      <c r="IR947" s="17"/>
      <c r="IS947" s="17"/>
      <c r="IT947" s="17"/>
      <c r="IU947" s="17"/>
      <c r="IV947" s="17"/>
      <c r="IW947" s="17"/>
      <c r="IX947" s="17"/>
      <c r="IY947" s="17"/>
      <c r="IZ947" s="17"/>
      <c r="JA947" s="17"/>
      <c r="JB947" s="17"/>
      <c r="JC947" s="17"/>
      <c r="JD947" s="17"/>
      <c r="JE947" s="17"/>
      <c r="JF947" s="17"/>
      <c r="JG947" s="17"/>
      <c r="JH947" s="17"/>
      <c r="JI947" s="17"/>
      <c r="JJ947" s="17"/>
      <c r="JK947" s="17"/>
      <c r="JL947" s="17"/>
      <c r="JM947" s="17"/>
      <c r="JN947" s="17"/>
      <c r="JO947" s="17"/>
      <c r="JP947" s="17"/>
      <c r="JQ947" s="17"/>
      <c r="JR947" s="17"/>
      <c r="JS947" s="17"/>
      <c r="JT947" s="17"/>
      <c r="JU947" s="17"/>
      <c r="JV947" s="17"/>
      <c r="JW947" s="17"/>
      <c r="JX947" s="17"/>
      <c r="JY947" s="17"/>
      <c r="JZ947" s="17"/>
      <c r="KA947" s="17"/>
    </row>
    <row r="948" spans="3:287">
      <c r="C948" s="17"/>
      <c r="D948" s="17"/>
      <c r="E948" s="17"/>
      <c r="F948" s="17"/>
      <c r="G948" s="17"/>
      <c r="H948" s="17"/>
      <c r="I948" s="17"/>
      <c r="J948" s="17"/>
      <c r="K948" s="17"/>
      <c r="L948" s="17"/>
      <c r="M948" s="32"/>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EU948" s="17"/>
      <c r="EV948" s="17"/>
      <c r="EW948" s="17"/>
      <c r="EX948" s="17"/>
      <c r="EY948" s="17"/>
      <c r="EZ948" s="17"/>
      <c r="FA948" s="17"/>
      <c r="FB948" s="17"/>
      <c r="FC948" s="17"/>
      <c r="FD948" s="17"/>
      <c r="FE948" s="17"/>
      <c r="FF948" s="17"/>
      <c r="FG948" s="17"/>
      <c r="FH948" s="17"/>
      <c r="FI948" s="17"/>
      <c r="FJ948" s="17"/>
      <c r="FK948" s="17"/>
      <c r="FL948" s="17"/>
      <c r="FM948" s="17"/>
      <c r="FN948" s="17"/>
      <c r="FO948" s="17"/>
      <c r="FP948" s="17"/>
      <c r="FQ948" s="17"/>
      <c r="FR948" s="17"/>
      <c r="FS948" s="17"/>
      <c r="FT948" s="17"/>
      <c r="FU948" s="17"/>
      <c r="FV948" s="17"/>
      <c r="FW948" s="17"/>
      <c r="FX948" s="17"/>
      <c r="FY948" s="17"/>
      <c r="FZ948" s="17"/>
      <c r="GA948" s="17"/>
      <c r="GB948" s="17"/>
      <c r="GC948" s="17"/>
      <c r="GD948" s="17"/>
      <c r="GE948" s="17"/>
      <c r="GF948" s="17"/>
      <c r="GG948" s="17"/>
      <c r="GH948" s="17"/>
      <c r="GI948" s="17"/>
      <c r="GJ948" s="17"/>
      <c r="GK948" s="17"/>
      <c r="GL948" s="17"/>
      <c r="GM948" s="17"/>
      <c r="GN948" s="17"/>
      <c r="GO948" s="17"/>
      <c r="GP948" s="17"/>
      <c r="GQ948" s="17"/>
      <c r="GR948" s="17"/>
      <c r="GS948" s="17"/>
      <c r="GT948" s="17"/>
      <c r="GU948" s="17"/>
      <c r="GV948" s="17"/>
      <c r="GW948" s="17"/>
      <c r="GX948" s="17"/>
      <c r="GY948" s="17"/>
      <c r="GZ948" s="17"/>
      <c r="HA948" s="17"/>
      <c r="HB948" s="17"/>
      <c r="HC948" s="17"/>
      <c r="HD948" s="17"/>
      <c r="HE948" s="17"/>
      <c r="HF948" s="17"/>
      <c r="HG948" s="17"/>
      <c r="HH948" s="17"/>
      <c r="HI948" s="17"/>
      <c r="HJ948" s="17"/>
      <c r="HK948" s="17"/>
      <c r="HL948" s="17"/>
      <c r="HM948" s="17"/>
      <c r="HN948" s="17"/>
      <c r="HO948" s="17"/>
      <c r="HP948" s="17"/>
      <c r="HQ948" s="17"/>
      <c r="HR948" s="17"/>
      <c r="HS948" s="17"/>
      <c r="HT948" s="17"/>
      <c r="HU948" s="17"/>
      <c r="HV948" s="17"/>
      <c r="HW948" s="17"/>
      <c r="HX948" s="17"/>
      <c r="HY948" s="17"/>
      <c r="HZ948" s="17"/>
      <c r="IA948" s="17"/>
      <c r="IB948" s="17"/>
      <c r="IC948" s="17"/>
      <c r="ID948" s="17"/>
      <c r="IE948" s="17"/>
      <c r="IF948" s="17"/>
      <c r="IG948" s="17"/>
      <c r="IH948" s="17"/>
      <c r="II948" s="17"/>
      <c r="IJ948" s="17"/>
      <c r="IK948" s="17"/>
      <c r="IL948" s="17"/>
      <c r="IM948" s="17"/>
      <c r="IN948" s="17"/>
      <c r="IO948" s="17"/>
      <c r="IP948" s="17"/>
      <c r="IQ948" s="17"/>
      <c r="IR948" s="17"/>
      <c r="IS948" s="17"/>
      <c r="IT948" s="17"/>
      <c r="IU948" s="17"/>
      <c r="IV948" s="17"/>
      <c r="IW948" s="17"/>
      <c r="IX948" s="17"/>
      <c r="IY948" s="17"/>
      <c r="IZ948" s="17"/>
      <c r="JA948" s="17"/>
      <c r="JB948" s="17"/>
      <c r="JC948" s="17"/>
      <c r="JD948" s="17"/>
      <c r="JE948" s="17"/>
      <c r="JF948" s="17"/>
      <c r="JG948" s="17"/>
      <c r="JH948" s="17"/>
      <c r="JI948" s="17"/>
      <c r="JJ948" s="17"/>
      <c r="JK948" s="17"/>
      <c r="JL948" s="17"/>
      <c r="JM948" s="17"/>
      <c r="JN948" s="17"/>
      <c r="JO948" s="17"/>
      <c r="JP948" s="17"/>
      <c r="JQ948" s="17"/>
      <c r="JR948" s="17"/>
      <c r="JS948" s="17"/>
      <c r="JT948" s="17"/>
      <c r="JU948" s="17"/>
      <c r="JV948" s="17"/>
      <c r="JW948" s="17"/>
      <c r="JX948" s="17"/>
      <c r="JY948" s="17"/>
      <c r="JZ948" s="17"/>
      <c r="KA948" s="17"/>
    </row>
    <row r="949" spans="3:287">
      <c r="C949" s="17"/>
      <c r="D949" s="17"/>
      <c r="E949" s="17"/>
      <c r="F949" s="17"/>
      <c r="G949" s="17"/>
      <c r="H949" s="17"/>
      <c r="I949" s="17"/>
      <c r="J949" s="17"/>
      <c r="K949" s="17"/>
      <c r="L949" s="17"/>
      <c r="M949" s="32"/>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c r="IN949" s="17"/>
      <c r="IO949" s="17"/>
      <c r="IP949" s="17"/>
      <c r="IQ949" s="17"/>
      <c r="IR949" s="17"/>
      <c r="IS949" s="17"/>
      <c r="IT949" s="17"/>
      <c r="IU949" s="17"/>
      <c r="IV949" s="17"/>
      <c r="IW949" s="17"/>
      <c r="IX949" s="17"/>
      <c r="IY949" s="17"/>
      <c r="IZ949" s="17"/>
      <c r="JA949" s="17"/>
      <c r="JB949" s="17"/>
      <c r="JC949" s="17"/>
      <c r="JD949" s="17"/>
      <c r="JE949" s="17"/>
      <c r="JF949" s="17"/>
      <c r="JG949" s="17"/>
      <c r="JH949" s="17"/>
      <c r="JI949" s="17"/>
      <c r="JJ949" s="17"/>
      <c r="JK949" s="17"/>
      <c r="JL949" s="17"/>
      <c r="JM949" s="17"/>
      <c r="JN949" s="17"/>
      <c r="JO949" s="17"/>
      <c r="JP949" s="17"/>
      <c r="JQ949" s="17"/>
      <c r="JR949" s="17"/>
      <c r="JS949" s="17"/>
      <c r="JT949" s="17"/>
      <c r="JU949" s="17"/>
      <c r="JV949" s="17"/>
      <c r="JW949" s="17"/>
      <c r="JX949" s="17"/>
      <c r="JY949" s="17"/>
      <c r="JZ949" s="17"/>
      <c r="KA949" s="17"/>
    </row>
    <row r="950" spans="3:287">
      <c r="C950" s="17"/>
      <c r="D950" s="17"/>
      <c r="E950" s="17"/>
      <c r="F950" s="17"/>
      <c r="G950" s="17"/>
      <c r="H950" s="17"/>
      <c r="I950" s="17"/>
      <c r="J950" s="17"/>
      <c r="K950" s="17"/>
      <c r="L950" s="17"/>
      <c r="M950" s="32"/>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7"/>
      <c r="EU950" s="17"/>
      <c r="EV950" s="17"/>
      <c r="EW950" s="17"/>
      <c r="EX950" s="17"/>
      <c r="EY950" s="17"/>
      <c r="EZ950" s="17"/>
      <c r="FA950" s="17"/>
      <c r="FB950" s="17"/>
      <c r="FC950" s="17"/>
      <c r="FD950" s="17"/>
      <c r="FE950" s="17"/>
      <c r="FF950" s="17"/>
      <c r="FG950" s="17"/>
      <c r="FH950" s="17"/>
      <c r="FI950" s="17"/>
      <c r="FJ950" s="17"/>
      <c r="FK950" s="17"/>
      <c r="FL950" s="17"/>
      <c r="FM950" s="17"/>
      <c r="FN950" s="17"/>
      <c r="FO950" s="17"/>
      <c r="FP950" s="17"/>
      <c r="FQ950" s="17"/>
      <c r="FR950" s="17"/>
      <c r="FS950" s="17"/>
      <c r="FT950" s="17"/>
      <c r="FU950" s="17"/>
      <c r="FV950" s="17"/>
      <c r="FW950" s="17"/>
      <c r="FX950" s="17"/>
      <c r="FY950" s="17"/>
      <c r="FZ950" s="17"/>
      <c r="GA950" s="17"/>
      <c r="GB950" s="17"/>
      <c r="GC950" s="17"/>
      <c r="GD950" s="17"/>
      <c r="GE950" s="17"/>
      <c r="GF950" s="17"/>
      <c r="GG950" s="17"/>
      <c r="GH950" s="17"/>
      <c r="GI950" s="17"/>
      <c r="GJ950" s="17"/>
      <c r="GK950" s="17"/>
      <c r="GL950" s="17"/>
      <c r="GM950" s="17"/>
      <c r="GN950" s="17"/>
      <c r="GO950" s="17"/>
      <c r="GP950" s="17"/>
      <c r="GQ950" s="17"/>
      <c r="GR950" s="17"/>
      <c r="GS950" s="17"/>
      <c r="GT950" s="17"/>
      <c r="GU950" s="17"/>
      <c r="GV950" s="17"/>
      <c r="GW950" s="17"/>
      <c r="GX950" s="17"/>
      <c r="GY950" s="17"/>
      <c r="GZ950" s="17"/>
      <c r="HA950" s="17"/>
      <c r="HB950" s="17"/>
      <c r="HC950" s="17"/>
      <c r="HD950" s="17"/>
      <c r="HE950" s="17"/>
      <c r="HF950" s="17"/>
      <c r="HG950" s="17"/>
      <c r="HH950" s="17"/>
      <c r="HI950" s="17"/>
      <c r="HJ950" s="17"/>
      <c r="HK950" s="17"/>
      <c r="HL950" s="17"/>
      <c r="HM950" s="17"/>
      <c r="HN950" s="17"/>
      <c r="HO950" s="17"/>
      <c r="HP950" s="17"/>
      <c r="HQ950" s="17"/>
      <c r="HR950" s="17"/>
      <c r="HS950" s="17"/>
      <c r="HT950" s="17"/>
      <c r="HU950" s="17"/>
      <c r="HV950" s="17"/>
      <c r="HW950" s="17"/>
      <c r="HX950" s="17"/>
      <c r="HY950" s="17"/>
      <c r="HZ950" s="17"/>
      <c r="IA950" s="17"/>
      <c r="IB950" s="17"/>
      <c r="IC950" s="17"/>
      <c r="ID950" s="17"/>
      <c r="IE950" s="17"/>
      <c r="IF950" s="17"/>
      <c r="IG950" s="17"/>
      <c r="IH950" s="17"/>
      <c r="II950" s="17"/>
      <c r="IJ950" s="17"/>
      <c r="IK950" s="17"/>
      <c r="IL950" s="17"/>
      <c r="IM950" s="17"/>
      <c r="IN950" s="17"/>
      <c r="IO950" s="17"/>
      <c r="IP950" s="17"/>
      <c r="IQ950" s="17"/>
      <c r="IR950" s="17"/>
      <c r="IS950" s="17"/>
      <c r="IT950" s="17"/>
      <c r="IU950" s="17"/>
      <c r="IV950" s="17"/>
      <c r="IW950" s="17"/>
      <c r="IX950" s="17"/>
      <c r="IY950" s="17"/>
      <c r="IZ950" s="17"/>
      <c r="JA950" s="17"/>
      <c r="JB950" s="17"/>
      <c r="JC950" s="17"/>
      <c r="JD950" s="17"/>
      <c r="JE950" s="17"/>
      <c r="JF950" s="17"/>
      <c r="JG950" s="17"/>
      <c r="JH950" s="17"/>
      <c r="JI950" s="17"/>
      <c r="JJ950" s="17"/>
      <c r="JK950" s="17"/>
      <c r="JL950" s="17"/>
      <c r="JM950" s="17"/>
      <c r="JN950" s="17"/>
      <c r="JO950" s="17"/>
      <c r="JP950" s="17"/>
      <c r="JQ950" s="17"/>
      <c r="JR950" s="17"/>
      <c r="JS950" s="17"/>
      <c r="JT950" s="17"/>
      <c r="JU950" s="17"/>
      <c r="JV950" s="17"/>
      <c r="JW950" s="17"/>
      <c r="JX950" s="17"/>
      <c r="JY950" s="17"/>
      <c r="JZ950" s="17"/>
      <c r="KA950" s="17"/>
    </row>
    <row r="951" spans="3:287">
      <c r="C951" s="17"/>
      <c r="D951" s="17"/>
      <c r="E951" s="17"/>
      <c r="F951" s="17"/>
      <c r="G951" s="17"/>
      <c r="H951" s="17"/>
      <c r="I951" s="17"/>
      <c r="J951" s="17"/>
      <c r="K951" s="17"/>
      <c r="L951" s="17"/>
      <c r="M951" s="32"/>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c r="IN951" s="17"/>
      <c r="IO951" s="17"/>
      <c r="IP951" s="17"/>
      <c r="IQ951" s="17"/>
      <c r="IR951" s="17"/>
      <c r="IS951" s="17"/>
      <c r="IT951" s="17"/>
      <c r="IU951" s="17"/>
      <c r="IV951" s="17"/>
      <c r="IW951" s="17"/>
      <c r="IX951" s="17"/>
      <c r="IY951" s="17"/>
      <c r="IZ951" s="17"/>
      <c r="JA951" s="17"/>
      <c r="JB951" s="17"/>
      <c r="JC951" s="17"/>
      <c r="JD951" s="17"/>
      <c r="JE951" s="17"/>
      <c r="JF951" s="17"/>
      <c r="JG951" s="17"/>
      <c r="JH951" s="17"/>
      <c r="JI951" s="17"/>
      <c r="JJ951" s="17"/>
      <c r="JK951" s="17"/>
      <c r="JL951" s="17"/>
      <c r="JM951" s="17"/>
      <c r="JN951" s="17"/>
      <c r="JO951" s="17"/>
      <c r="JP951" s="17"/>
      <c r="JQ951" s="17"/>
      <c r="JR951" s="17"/>
      <c r="JS951" s="17"/>
      <c r="JT951" s="17"/>
      <c r="JU951" s="17"/>
      <c r="JV951" s="17"/>
      <c r="JW951" s="17"/>
      <c r="JX951" s="17"/>
      <c r="JY951" s="17"/>
      <c r="JZ951" s="17"/>
      <c r="KA951" s="17"/>
    </row>
    <row r="952" spans="3:287">
      <c r="C952" s="17"/>
      <c r="D952" s="17"/>
      <c r="E952" s="17"/>
      <c r="F952" s="17"/>
      <c r="G952" s="17"/>
      <c r="H952" s="17"/>
      <c r="I952" s="17"/>
      <c r="J952" s="17"/>
      <c r="K952" s="17"/>
      <c r="L952" s="17"/>
      <c r="M952" s="32"/>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c r="FA952" s="17"/>
      <c r="FB952" s="17"/>
      <c r="FC952" s="17"/>
      <c r="FD952" s="17"/>
      <c r="FE952" s="17"/>
      <c r="FF952" s="17"/>
      <c r="FG952" s="17"/>
      <c r="FH952" s="17"/>
      <c r="FI952" s="17"/>
      <c r="FJ952" s="17"/>
      <c r="FK952" s="17"/>
      <c r="FL952" s="17"/>
      <c r="FM952" s="17"/>
      <c r="FN952" s="17"/>
      <c r="FO952" s="17"/>
      <c r="FP952" s="17"/>
      <c r="FQ952" s="17"/>
      <c r="FR952" s="17"/>
      <c r="FS952" s="17"/>
      <c r="FT952" s="17"/>
      <c r="FU952" s="17"/>
      <c r="FV952" s="17"/>
      <c r="FW952" s="17"/>
      <c r="FX952" s="17"/>
      <c r="FY952" s="17"/>
      <c r="FZ952" s="17"/>
      <c r="GA952" s="17"/>
      <c r="GB952" s="17"/>
      <c r="GC952" s="17"/>
      <c r="GD952" s="17"/>
      <c r="GE952" s="17"/>
      <c r="GF952" s="17"/>
      <c r="GG952" s="17"/>
      <c r="GH952" s="17"/>
      <c r="GI952" s="17"/>
      <c r="GJ952" s="17"/>
      <c r="GK952" s="17"/>
      <c r="GL952" s="17"/>
      <c r="GM952" s="17"/>
      <c r="GN952" s="17"/>
      <c r="GO952" s="17"/>
      <c r="GP952" s="17"/>
      <c r="GQ952" s="17"/>
      <c r="GR952" s="17"/>
      <c r="GS952" s="17"/>
      <c r="GT952" s="17"/>
      <c r="GU952" s="17"/>
      <c r="GV952" s="17"/>
      <c r="GW952" s="17"/>
      <c r="GX952" s="17"/>
      <c r="GY952" s="17"/>
      <c r="GZ952" s="17"/>
      <c r="HA952" s="17"/>
      <c r="HB952" s="17"/>
      <c r="HC952" s="17"/>
      <c r="HD952" s="17"/>
      <c r="HE952" s="17"/>
      <c r="HF952" s="17"/>
      <c r="HG952" s="17"/>
      <c r="HH952" s="17"/>
      <c r="HI952" s="17"/>
      <c r="HJ952" s="17"/>
      <c r="HK952" s="17"/>
      <c r="HL952" s="17"/>
      <c r="HM952" s="17"/>
      <c r="HN952" s="17"/>
      <c r="HO952" s="17"/>
      <c r="HP952" s="17"/>
      <c r="HQ952" s="17"/>
      <c r="HR952" s="17"/>
      <c r="HS952" s="17"/>
      <c r="HT952" s="17"/>
      <c r="HU952" s="17"/>
      <c r="HV952" s="17"/>
      <c r="HW952" s="17"/>
      <c r="HX952" s="17"/>
      <c r="HY952" s="17"/>
      <c r="HZ952" s="17"/>
      <c r="IA952" s="17"/>
      <c r="IB952" s="17"/>
      <c r="IC952" s="17"/>
      <c r="ID952" s="17"/>
      <c r="IE952" s="17"/>
      <c r="IF952" s="17"/>
      <c r="IG952" s="17"/>
      <c r="IH952" s="17"/>
      <c r="II952" s="17"/>
      <c r="IJ952" s="17"/>
      <c r="IK952" s="17"/>
      <c r="IL952" s="17"/>
      <c r="IM952" s="17"/>
      <c r="IN952" s="17"/>
      <c r="IO952" s="17"/>
      <c r="IP952" s="17"/>
      <c r="IQ952" s="17"/>
      <c r="IR952" s="17"/>
      <c r="IS952" s="17"/>
      <c r="IT952" s="17"/>
      <c r="IU952" s="17"/>
      <c r="IV952" s="17"/>
      <c r="IW952" s="17"/>
      <c r="IX952" s="17"/>
      <c r="IY952" s="17"/>
      <c r="IZ952" s="17"/>
      <c r="JA952" s="17"/>
      <c r="JB952" s="17"/>
      <c r="JC952" s="17"/>
      <c r="JD952" s="17"/>
      <c r="JE952" s="17"/>
      <c r="JF952" s="17"/>
      <c r="JG952" s="17"/>
      <c r="JH952" s="17"/>
      <c r="JI952" s="17"/>
      <c r="JJ952" s="17"/>
      <c r="JK952" s="17"/>
      <c r="JL952" s="17"/>
      <c r="JM952" s="17"/>
      <c r="JN952" s="17"/>
      <c r="JO952" s="17"/>
      <c r="JP952" s="17"/>
      <c r="JQ952" s="17"/>
      <c r="JR952" s="17"/>
      <c r="JS952" s="17"/>
      <c r="JT952" s="17"/>
      <c r="JU952" s="17"/>
      <c r="JV952" s="17"/>
      <c r="JW952" s="17"/>
      <c r="JX952" s="17"/>
      <c r="JY952" s="17"/>
      <c r="JZ952" s="17"/>
      <c r="KA952" s="17"/>
    </row>
    <row r="953" spans="3:287">
      <c r="C953" s="17"/>
      <c r="D953" s="17"/>
      <c r="E953" s="17"/>
      <c r="F953" s="17"/>
      <c r="G953" s="17"/>
      <c r="H953" s="17"/>
      <c r="I953" s="17"/>
      <c r="J953" s="17"/>
      <c r="K953" s="17"/>
      <c r="L953" s="17"/>
      <c r="M953" s="32"/>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c r="IN953" s="17"/>
      <c r="IO953" s="17"/>
      <c r="IP953" s="17"/>
      <c r="IQ953" s="17"/>
      <c r="IR953" s="17"/>
      <c r="IS953" s="17"/>
      <c r="IT953" s="17"/>
      <c r="IU953" s="17"/>
      <c r="IV953" s="17"/>
      <c r="IW953" s="17"/>
      <c r="IX953" s="17"/>
      <c r="IY953" s="17"/>
      <c r="IZ953" s="17"/>
      <c r="JA953" s="17"/>
      <c r="JB953" s="17"/>
      <c r="JC953" s="17"/>
      <c r="JD953" s="17"/>
      <c r="JE953" s="17"/>
      <c r="JF953" s="17"/>
      <c r="JG953" s="17"/>
      <c r="JH953" s="17"/>
      <c r="JI953" s="17"/>
      <c r="JJ953" s="17"/>
      <c r="JK953" s="17"/>
      <c r="JL953" s="17"/>
      <c r="JM953" s="17"/>
      <c r="JN953" s="17"/>
      <c r="JO953" s="17"/>
      <c r="JP953" s="17"/>
      <c r="JQ953" s="17"/>
      <c r="JR953" s="17"/>
      <c r="JS953" s="17"/>
      <c r="JT953" s="17"/>
      <c r="JU953" s="17"/>
      <c r="JV953" s="17"/>
      <c r="JW953" s="17"/>
      <c r="JX953" s="17"/>
      <c r="JY953" s="17"/>
      <c r="JZ953" s="17"/>
      <c r="KA953" s="17"/>
    </row>
    <row r="954" spans="3:287">
      <c r="C954" s="17"/>
      <c r="D954" s="17"/>
      <c r="E954" s="17"/>
      <c r="F954" s="17"/>
      <c r="G954" s="17"/>
      <c r="H954" s="17"/>
      <c r="I954" s="17"/>
      <c r="J954" s="17"/>
      <c r="K954" s="17"/>
      <c r="L954" s="17"/>
      <c r="M954" s="32"/>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c r="FA954" s="17"/>
      <c r="FB954" s="17"/>
      <c r="FC954" s="17"/>
      <c r="FD954" s="17"/>
      <c r="FE954" s="17"/>
      <c r="FF954" s="17"/>
      <c r="FG954" s="17"/>
      <c r="FH954" s="17"/>
      <c r="FI954" s="17"/>
      <c r="FJ954" s="17"/>
      <c r="FK954" s="17"/>
      <c r="FL954" s="17"/>
      <c r="FM954" s="17"/>
      <c r="FN954" s="17"/>
      <c r="FO954" s="17"/>
      <c r="FP954" s="17"/>
      <c r="FQ954" s="17"/>
      <c r="FR954" s="17"/>
      <c r="FS954" s="17"/>
      <c r="FT954" s="17"/>
      <c r="FU954" s="17"/>
      <c r="FV954" s="17"/>
      <c r="FW954" s="17"/>
      <c r="FX954" s="17"/>
      <c r="FY954" s="17"/>
      <c r="FZ954" s="17"/>
      <c r="GA954" s="17"/>
      <c r="GB954" s="17"/>
      <c r="GC954" s="17"/>
      <c r="GD954" s="17"/>
      <c r="GE954" s="17"/>
      <c r="GF954" s="17"/>
      <c r="GG954" s="17"/>
      <c r="GH954" s="17"/>
      <c r="GI954" s="17"/>
      <c r="GJ954" s="17"/>
      <c r="GK954" s="17"/>
      <c r="GL954" s="17"/>
      <c r="GM954" s="17"/>
      <c r="GN954" s="17"/>
      <c r="GO954" s="17"/>
      <c r="GP954" s="17"/>
      <c r="GQ954" s="17"/>
      <c r="GR954" s="17"/>
      <c r="GS954" s="17"/>
      <c r="GT954" s="17"/>
      <c r="GU954" s="17"/>
      <c r="GV954" s="17"/>
      <c r="GW954" s="17"/>
      <c r="GX954" s="17"/>
      <c r="GY954" s="17"/>
      <c r="GZ954" s="17"/>
      <c r="HA954" s="17"/>
      <c r="HB954" s="17"/>
      <c r="HC954" s="17"/>
      <c r="HD954" s="17"/>
      <c r="HE954" s="17"/>
      <c r="HF954" s="17"/>
      <c r="HG954" s="17"/>
      <c r="HH954" s="17"/>
      <c r="HI954" s="17"/>
      <c r="HJ954" s="17"/>
      <c r="HK954" s="17"/>
      <c r="HL954" s="17"/>
      <c r="HM954" s="17"/>
      <c r="HN954" s="17"/>
      <c r="HO954" s="17"/>
      <c r="HP954" s="17"/>
      <c r="HQ954" s="17"/>
      <c r="HR954" s="17"/>
      <c r="HS954" s="17"/>
      <c r="HT954" s="17"/>
      <c r="HU954" s="17"/>
      <c r="HV954" s="17"/>
      <c r="HW954" s="17"/>
      <c r="HX954" s="17"/>
      <c r="HY954" s="17"/>
      <c r="HZ954" s="17"/>
      <c r="IA954" s="17"/>
      <c r="IB954" s="17"/>
      <c r="IC954" s="17"/>
      <c r="ID954" s="17"/>
      <c r="IE954" s="17"/>
      <c r="IF954" s="17"/>
      <c r="IG954" s="17"/>
      <c r="IH954" s="17"/>
      <c r="II954" s="17"/>
      <c r="IJ954" s="17"/>
      <c r="IK954" s="17"/>
      <c r="IL954" s="17"/>
      <c r="IM954" s="17"/>
      <c r="IN954" s="17"/>
      <c r="IO954" s="17"/>
      <c r="IP954" s="17"/>
      <c r="IQ954" s="17"/>
      <c r="IR954" s="17"/>
      <c r="IS954" s="17"/>
      <c r="IT954" s="17"/>
      <c r="IU954" s="17"/>
      <c r="IV954" s="17"/>
      <c r="IW954" s="17"/>
      <c r="IX954" s="17"/>
      <c r="IY954" s="17"/>
      <c r="IZ954" s="17"/>
      <c r="JA954" s="17"/>
      <c r="JB954" s="17"/>
      <c r="JC954" s="17"/>
      <c r="JD954" s="17"/>
      <c r="JE954" s="17"/>
      <c r="JF954" s="17"/>
      <c r="JG954" s="17"/>
      <c r="JH954" s="17"/>
      <c r="JI954" s="17"/>
      <c r="JJ954" s="17"/>
      <c r="JK954" s="17"/>
      <c r="JL954" s="17"/>
      <c r="JM954" s="17"/>
      <c r="JN954" s="17"/>
      <c r="JO954" s="17"/>
      <c r="JP954" s="17"/>
      <c r="JQ954" s="17"/>
      <c r="JR954" s="17"/>
      <c r="JS954" s="17"/>
      <c r="JT954" s="17"/>
      <c r="JU954" s="17"/>
      <c r="JV954" s="17"/>
      <c r="JW954" s="17"/>
      <c r="JX954" s="17"/>
      <c r="JY954" s="17"/>
      <c r="JZ954" s="17"/>
      <c r="KA954" s="17"/>
    </row>
    <row r="955" spans="3:287">
      <c r="C955" s="17"/>
      <c r="D955" s="17"/>
      <c r="E955" s="17"/>
      <c r="F955" s="17"/>
      <c r="G955" s="17"/>
      <c r="H955" s="17"/>
      <c r="I955" s="17"/>
      <c r="J955" s="17"/>
      <c r="K955" s="17"/>
      <c r="L955" s="17"/>
      <c r="M955" s="32"/>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c r="IN955" s="17"/>
      <c r="IO955" s="17"/>
      <c r="IP955" s="17"/>
      <c r="IQ955" s="17"/>
      <c r="IR955" s="17"/>
      <c r="IS955" s="17"/>
      <c r="IT955" s="17"/>
      <c r="IU955" s="17"/>
      <c r="IV955" s="17"/>
      <c r="IW955" s="17"/>
      <c r="IX955" s="17"/>
      <c r="IY955" s="17"/>
      <c r="IZ955" s="17"/>
      <c r="JA955" s="17"/>
      <c r="JB955" s="17"/>
      <c r="JC955" s="17"/>
      <c r="JD955" s="17"/>
      <c r="JE955" s="17"/>
      <c r="JF955" s="17"/>
      <c r="JG955" s="17"/>
      <c r="JH955" s="17"/>
      <c r="JI955" s="17"/>
      <c r="JJ955" s="17"/>
      <c r="JK955" s="17"/>
      <c r="JL955" s="17"/>
      <c r="JM955" s="17"/>
      <c r="JN955" s="17"/>
      <c r="JO955" s="17"/>
      <c r="JP955" s="17"/>
      <c r="JQ955" s="17"/>
      <c r="JR955" s="17"/>
      <c r="JS955" s="17"/>
      <c r="JT955" s="17"/>
      <c r="JU955" s="17"/>
      <c r="JV955" s="17"/>
      <c r="JW955" s="17"/>
      <c r="JX955" s="17"/>
      <c r="JY955" s="17"/>
      <c r="JZ955" s="17"/>
      <c r="KA955" s="17"/>
    </row>
    <row r="956" spans="3:287">
      <c r="C956" s="17"/>
      <c r="D956" s="17"/>
      <c r="E956" s="17"/>
      <c r="F956" s="17"/>
      <c r="G956" s="17"/>
      <c r="H956" s="17"/>
      <c r="I956" s="17"/>
      <c r="J956" s="17"/>
      <c r="K956" s="17"/>
      <c r="L956" s="17"/>
      <c r="M956" s="32"/>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7"/>
      <c r="ER956" s="17"/>
      <c r="ES956" s="17"/>
      <c r="ET956" s="17"/>
      <c r="EU956" s="17"/>
      <c r="EV956" s="17"/>
      <c r="EW956" s="17"/>
      <c r="EX956" s="17"/>
      <c r="EY956" s="17"/>
      <c r="EZ956" s="17"/>
      <c r="FA956" s="17"/>
      <c r="FB956" s="17"/>
      <c r="FC956" s="17"/>
      <c r="FD956" s="17"/>
      <c r="FE956" s="17"/>
      <c r="FF956" s="17"/>
      <c r="FG956" s="17"/>
      <c r="FH956" s="17"/>
      <c r="FI956" s="17"/>
      <c r="FJ956" s="17"/>
      <c r="FK956" s="17"/>
      <c r="FL956" s="17"/>
      <c r="FM956" s="17"/>
      <c r="FN956" s="17"/>
      <c r="FO956" s="17"/>
      <c r="FP956" s="17"/>
      <c r="FQ956" s="17"/>
      <c r="FR956" s="17"/>
      <c r="FS956" s="17"/>
      <c r="FT956" s="17"/>
      <c r="FU956" s="17"/>
      <c r="FV956" s="17"/>
      <c r="FW956" s="17"/>
      <c r="FX956" s="17"/>
      <c r="FY956" s="17"/>
      <c r="FZ956" s="17"/>
      <c r="GA956" s="17"/>
      <c r="GB956" s="17"/>
      <c r="GC956" s="17"/>
      <c r="GD956" s="17"/>
      <c r="GE956" s="17"/>
      <c r="GF956" s="17"/>
      <c r="GG956" s="17"/>
      <c r="GH956" s="17"/>
      <c r="GI956" s="17"/>
      <c r="GJ956" s="17"/>
      <c r="GK956" s="17"/>
      <c r="GL956" s="17"/>
      <c r="GM956" s="17"/>
      <c r="GN956" s="17"/>
      <c r="GO956" s="17"/>
      <c r="GP956" s="17"/>
      <c r="GQ956" s="17"/>
      <c r="GR956" s="17"/>
      <c r="GS956" s="17"/>
      <c r="GT956" s="17"/>
      <c r="GU956" s="17"/>
      <c r="GV956" s="17"/>
      <c r="GW956" s="17"/>
      <c r="GX956" s="17"/>
      <c r="GY956" s="17"/>
      <c r="GZ956" s="17"/>
      <c r="HA956" s="17"/>
      <c r="HB956" s="17"/>
      <c r="HC956" s="17"/>
      <c r="HD956" s="17"/>
      <c r="HE956" s="17"/>
      <c r="HF956" s="17"/>
      <c r="HG956" s="17"/>
      <c r="HH956" s="17"/>
      <c r="HI956" s="17"/>
      <c r="HJ956" s="17"/>
      <c r="HK956" s="17"/>
      <c r="HL956" s="17"/>
      <c r="HM956" s="17"/>
      <c r="HN956" s="17"/>
      <c r="HO956" s="17"/>
      <c r="HP956" s="17"/>
      <c r="HQ956" s="17"/>
      <c r="HR956" s="17"/>
      <c r="HS956" s="17"/>
      <c r="HT956" s="17"/>
      <c r="HU956" s="17"/>
      <c r="HV956" s="17"/>
      <c r="HW956" s="17"/>
      <c r="HX956" s="17"/>
      <c r="HY956" s="17"/>
      <c r="HZ956" s="17"/>
      <c r="IA956" s="17"/>
      <c r="IB956" s="17"/>
      <c r="IC956" s="17"/>
      <c r="ID956" s="17"/>
      <c r="IE956" s="17"/>
      <c r="IF956" s="17"/>
      <c r="IG956" s="17"/>
      <c r="IH956" s="17"/>
      <c r="II956" s="17"/>
      <c r="IJ956" s="17"/>
      <c r="IK956" s="17"/>
      <c r="IL956" s="17"/>
      <c r="IM956" s="17"/>
      <c r="IN956" s="17"/>
      <c r="IO956" s="17"/>
      <c r="IP956" s="17"/>
      <c r="IQ956" s="17"/>
      <c r="IR956" s="17"/>
      <c r="IS956" s="17"/>
      <c r="IT956" s="17"/>
      <c r="IU956" s="17"/>
      <c r="IV956" s="17"/>
      <c r="IW956" s="17"/>
      <c r="IX956" s="17"/>
      <c r="IY956" s="17"/>
      <c r="IZ956" s="17"/>
      <c r="JA956" s="17"/>
      <c r="JB956" s="17"/>
      <c r="JC956" s="17"/>
      <c r="JD956" s="17"/>
      <c r="JE956" s="17"/>
      <c r="JF956" s="17"/>
      <c r="JG956" s="17"/>
      <c r="JH956" s="17"/>
      <c r="JI956" s="17"/>
      <c r="JJ956" s="17"/>
      <c r="JK956" s="17"/>
      <c r="JL956" s="17"/>
      <c r="JM956" s="17"/>
      <c r="JN956" s="17"/>
      <c r="JO956" s="17"/>
      <c r="JP956" s="17"/>
      <c r="JQ956" s="17"/>
      <c r="JR956" s="17"/>
      <c r="JS956" s="17"/>
      <c r="JT956" s="17"/>
      <c r="JU956" s="17"/>
      <c r="JV956" s="17"/>
      <c r="JW956" s="17"/>
      <c r="JX956" s="17"/>
      <c r="JY956" s="17"/>
      <c r="JZ956" s="17"/>
      <c r="KA956" s="17"/>
    </row>
    <row r="957" spans="3:287">
      <c r="C957" s="17"/>
      <c r="D957" s="17"/>
      <c r="E957" s="17"/>
      <c r="F957" s="17"/>
      <c r="G957" s="17"/>
      <c r="H957" s="17"/>
      <c r="I957" s="17"/>
      <c r="J957" s="17"/>
      <c r="K957" s="17"/>
      <c r="L957" s="17"/>
      <c r="M957" s="32"/>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c r="IN957" s="17"/>
      <c r="IO957" s="17"/>
      <c r="IP957" s="17"/>
      <c r="IQ957" s="17"/>
      <c r="IR957" s="17"/>
      <c r="IS957" s="17"/>
      <c r="IT957" s="17"/>
      <c r="IU957" s="17"/>
      <c r="IV957" s="17"/>
      <c r="IW957" s="17"/>
      <c r="IX957" s="17"/>
      <c r="IY957" s="17"/>
      <c r="IZ957" s="17"/>
      <c r="JA957" s="17"/>
      <c r="JB957" s="17"/>
      <c r="JC957" s="17"/>
      <c r="JD957" s="17"/>
      <c r="JE957" s="17"/>
      <c r="JF957" s="17"/>
      <c r="JG957" s="17"/>
      <c r="JH957" s="17"/>
      <c r="JI957" s="17"/>
      <c r="JJ957" s="17"/>
      <c r="JK957" s="17"/>
      <c r="JL957" s="17"/>
      <c r="JM957" s="17"/>
      <c r="JN957" s="17"/>
      <c r="JO957" s="17"/>
      <c r="JP957" s="17"/>
      <c r="JQ957" s="17"/>
      <c r="JR957" s="17"/>
      <c r="JS957" s="17"/>
      <c r="JT957" s="17"/>
      <c r="JU957" s="17"/>
      <c r="JV957" s="17"/>
      <c r="JW957" s="17"/>
      <c r="JX957" s="17"/>
      <c r="JY957" s="17"/>
      <c r="JZ957" s="17"/>
      <c r="KA957" s="17"/>
    </row>
    <row r="958" spans="3:287">
      <c r="C958" s="17"/>
      <c r="D958" s="17"/>
      <c r="E958" s="17"/>
      <c r="F958" s="17"/>
      <c r="G958" s="17"/>
      <c r="H958" s="17"/>
      <c r="I958" s="17"/>
      <c r="J958" s="17"/>
      <c r="K958" s="17"/>
      <c r="L958" s="17"/>
      <c r="M958" s="32"/>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U958" s="17"/>
      <c r="EV958" s="17"/>
      <c r="EW958" s="17"/>
      <c r="EX958" s="17"/>
      <c r="EY958" s="17"/>
      <c r="EZ958" s="17"/>
      <c r="FA958" s="17"/>
      <c r="FB958" s="17"/>
      <c r="FC958" s="17"/>
      <c r="FD958" s="17"/>
      <c r="FE958" s="17"/>
      <c r="FF958" s="17"/>
      <c r="FG958" s="17"/>
      <c r="FH958" s="17"/>
      <c r="FI958" s="17"/>
      <c r="FJ958" s="17"/>
      <c r="FK958" s="17"/>
      <c r="FL958" s="17"/>
      <c r="FM958" s="17"/>
      <c r="FN958" s="17"/>
      <c r="FO958" s="17"/>
      <c r="FP958" s="17"/>
      <c r="FQ958" s="17"/>
      <c r="FR958" s="17"/>
      <c r="FS958" s="17"/>
      <c r="FT958" s="17"/>
      <c r="FU958" s="17"/>
      <c r="FV958" s="17"/>
      <c r="FW958" s="17"/>
      <c r="FX958" s="17"/>
      <c r="FY958" s="17"/>
      <c r="FZ958" s="17"/>
      <c r="GA958" s="17"/>
      <c r="GB958" s="17"/>
      <c r="GC958" s="17"/>
      <c r="GD958" s="17"/>
      <c r="GE958" s="17"/>
      <c r="GF958" s="17"/>
      <c r="GG958" s="17"/>
      <c r="GH958" s="17"/>
      <c r="GI958" s="17"/>
      <c r="GJ958" s="17"/>
      <c r="GK958" s="17"/>
      <c r="GL958" s="17"/>
      <c r="GM958" s="17"/>
      <c r="GN958" s="17"/>
      <c r="GO958" s="17"/>
      <c r="GP958" s="17"/>
      <c r="GQ958" s="17"/>
      <c r="GR958" s="17"/>
      <c r="GS958" s="17"/>
      <c r="GT958" s="17"/>
      <c r="GU958" s="17"/>
      <c r="GV958" s="17"/>
      <c r="GW958" s="17"/>
      <c r="GX958" s="17"/>
      <c r="GY958" s="17"/>
      <c r="GZ958" s="17"/>
      <c r="HA958" s="17"/>
      <c r="HB958" s="17"/>
      <c r="HC958" s="17"/>
      <c r="HD958" s="17"/>
      <c r="HE958" s="17"/>
      <c r="HF958" s="17"/>
      <c r="HG958" s="17"/>
      <c r="HH958" s="17"/>
      <c r="HI958" s="17"/>
      <c r="HJ958" s="17"/>
      <c r="HK958" s="17"/>
      <c r="HL958" s="17"/>
      <c r="HM958" s="17"/>
      <c r="HN958" s="17"/>
      <c r="HO958" s="17"/>
      <c r="HP958" s="17"/>
      <c r="HQ958" s="17"/>
      <c r="HR958" s="17"/>
      <c r="HS958" s="17"/>
      <c r="HT958" s="17"/>
      <c r="HU958" s="17"/>
      <c r="HV958" s="17"/>
      <c r="HW958" s="17"/>
      <c r="HX958" s="17"/>
      <c r="HY958" s="17"/>
      <c r="HZ958" s="17"/>
      <c r="IA958" s="17"/>
      <c r="IB958" s="17"/>
      <c r="IC958" s="17"/>
      <c r="ID958" s="17"/>
      <c r="IE958" s="17"/>
      <c r="IF958" s="17"/>
      <c r="IG958" s="17"/>
      <c r="IH958" s="17"/>
      <c r="II958" s="17"/>
      <c r="IJ958" s="17"/>
      <c r="IK958" s="17"/>
      <c r="IL958" s="17"/>
      <c r="IM958" s="17"/>
      <c r="IN958" s="17"/>
      <c r="IO958" s="17"/>
      <c r="IP958" s="17"/>
      <c r="IQ958" s="17"/>
      <c r="IR958" s="17"/>
      <c r="IS958" s="17"/>
      <c r="IT958" s="17"/>
      <c r="IU958" s="17"/>
      <c r="IV958" s="17"/>
      <c r="IW958" s="17"/>
      <c r="IX958" s="17"/>
      <c r="IY958" s="17"/>
      <c r="IZ958" s="17"/>
      <c r="JA958" s="17"/>
      <c r="JB958" s="17"/>
      <c r="JC958" s="17"/>
      <c r="JD958" s="17"/>
      <c r="JE958" s="17"/>
      <c r="JF958" s="17"/>
      <c r="JG958" s="17"/>
      <c r="JH958" s="17"/>
      <c r="JI958" s="17"/>
      <c r="JJ958" s="17"/>
      <c r="JK958" s="17"/>
      <c r="JL958" s="17"/>
      <c r="JM958" s="17"/>
      <c r="JN958" s="17"/>
      <c r="JO958" s="17"/>
      <c r="JP958" s="17"/>
      <c r="JQ958" s="17"/>
      <c r="JR958" s="17"/>
      <c r="JS958" s="17"/>
      <c r="JT958" s="17"/>
      <c r="JU958" s="17"/>
      <c r="JV958" s="17"/>
      <c r="JW958" s="17"/>
      <c r="JX958" s="17"/>
      <c r="JY958" s="17"/>
      <c r="JZ958" s="17"/>
      <c r="KA958" s="17"/>
    </row>
    <row r="959" spans="3:287">
      <c r="C959" s="17"/>
      <c r="D959" s="17"/>
      <c r="E959" s="17"/>
      <c r="F959" s="17"/>
      <c r="G959" s="17"/>
      <c r="H959" s="17"/>
      <c r="I959" s="17"/>
      <c r="J959" s="17"/>
      <c r="K959" s="17"/>
      <c r="L959" s="17"/>
      <c r="M959" s="32"/>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c r="IN959" s="17"/>
      <c r="IO959" s="17"/>
      <c r="IP959" s="17"/>
      <c r="IQ959" s="17"/>
      <c r="IR959" s="17"/>
      <c r="IS959" s="17"/>
      <c r="IT959" s="17"/>
      <c r="IU959" s="17"/>
      <c r="IV959" s="17"/>
      <c r="IW959" s="17"/>
      <c r="IX959" s="17"/>
      <c r="IY959" s="17"/>
      <c r="IZ959" s="17"/>
      <c r="JA959" s="17"/>
      <c r="JB959" s="17"/>
      <c r="JC959" s="17"/>
      <c r="JD959" s="17"/>
      <c r="JE959" s="17"/>
      <c r="JF959" s="17"/>
      <c r="JG959" s="17"/>
      <c r="JH959" s="17"/>
      <c r="JI959" s="17"/>
      <c r="JJ959" s="17"/>
      <c r="JK959" s="17"/>
      <c r="JL959" s="17"/>
      <c r="JM959" s="17"/>
      <c r="JN959" s="17"/>
      <c r="JO959" s="17"/>
      <c r="JP959" s="17"/>
      <c r="JQ959" s="17"/>
      <c r="JR959" s="17"/>
      <c r="JS959" s="17"/>
      <c r="JT959" s="17"/>
      <c r="JU959" s="17"/>
      <c r="JV959" s="17"/>
      <c r="JW959" s="17"/>
      <c r="JX959" s="17"/>
      <c r="JY959" s="17"/>
      <c r="JZ959" s="17"/>
      <c r="KA959" s="17"/>
    </row>
    <row r="960" spans="3:287">
      <c r="C960" s="17"/>
      <c r="D960" s="17"/>
      <c r="E960" s="17"/>
      <c r="F960" s="17"/>
      <c r="G960" s="17"/>
      <c r="H960" s="17"/>
      <c r="I960" s="17"/>
      <c r="J960" s="17"/>
      <c r="K960" s="17"/>
      <c r="L960" s="17"/>
      <c r="M960" s="32"/>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7"/>
      <c r="ER960" s="17"/>
      <c r="ES960" s="17"/>
      <c r="ET960" s="17"/>
      <c r="EU960" s="17"/>
      <c r="EV960" s="17"/>
      <c r="EW960" s="17"/>
      <c r="EX960" s="17"/>
      <c r="EY960" s="17"/>
      <c r="EZ960" s="17"/>
      <c r="FA960" s="17"/>
      <c r="FB960" s="17"/>
      <c r="FC960" s="17"/>
      <c r="FD960" s="17"/>
      <c r="FE960" s="17"/>
      <c r="FF960" s="17"/>
      <c r="FG960" s="17"/>
      <c r="FH960" s="17"/>
      <c r="FI960" s="17"/>
      <c r="FJ960" s="17"/>
      <c r="FK960" s="17"/>
      <c r="FL960" s="17"/>
      <c r="FM960" s="17"/>
      <c r="FN960" s="17"/>
      <c r="FO960" s="17"/>
      <c r="FP960" s="17"/>
      <c r="FQ960" s="17"/>
      <c r="FR960" s="17"/>
      <c r="FS960" s="17"/>
      <c r="FT960" s="17"/>
      <c r="FU960" s="17"/>
      <c r="FV960" s="17"/>
      <c r="FW960" s="17"/>
      <c r="FX960" s="17"/>
      <c r="FY960" s="17"/>
      <c r="FZ960" s="17"/>
      <c r="GA960" s="17"/>
      <c r="GB960" s="17"/>
      <c r="GC960" s="17"/>
      <c r="GD960" s="17"/>
      <c r="GE960" s="17"/>
      <c r="GF960" s="17"/>
      <c r="GG960" s="17"/>
      <c r="GH960" s="17"/>
      <c r="GI960" s="17"/>
      <c r="GJ960" s="17"/>
      <c r="GK960" s="17"/>
      <c r="GL960" s="17"/>
      <c r="GM960" s="17"/>
      <c r="GN960" s="17"/>
      <c r="GO960" s="17"/>
      <c r="GP960" s="17"/>
      <c r="GQ960" s="17"/>
      <c r="GR960" s="17"/>
      <c r="GS960" s="17"/>
      <c r="GT960" s="17"/>
      <c r="GU960" s="17"/>
      <c r="GV960" s="17"/>
      <c r="GW960" s="17"/>
      <c r="GX960" s="17"/>
      <c r="GY960" s="17"/>
      <c r="GZ960" s="17"/>
      <c r="HA960" s="17"/>
      <c r="HB960" s="17"/>
      <c r="HC960" s="17"/>
      <c r="HD960" s="17"/>
      <c r="HE960" s="17"/>
      <c r="HF960" s="17"/>
      <c r="HG960" s="17"/>
      <c r="HH960" s="17"/>
      <c r="HI960" s="17"/>
      <c r="HJ960" s="17"/>
      <c r="HK960" s="17"/>
      <c r="HL960" s="17"/>
      <c r="HM960" s="17"/>
      <c r="HN960" s="17"/>
      <c r="HO960" s="17"/>
      <c r="HP960" s="17"/>
      <c r="HQ960" s="17"/>
      <c r="HR960" s="17"/>
      <c r="HS960" s="17"/>
      <c r="HT960" s="17"/>
      <c r="HU960" s="17"/>
      <c r="HV960" s="17"/>
      <c r="HW960" s="17"/>
      <c r="HX960" s="17"/>
      <c r="HY960" s="17"/>
      <c r="HZ960" s="17"/>
      <c r="IA960" s="17"/>
      <c r="IB960" s="17"/>
      <c r="IC960" s="17"/>
      <c r="ID960" s="17"/>
      <c r="IE960" s="17"/>
      <c r="IF960" s="17"/>
      <c r="IG960" s="17"/>
      <c r="IH960" s="17"/>
      <c r="II960" s="17"/>
      <c r="IJ960" s="17"/>
      <c r="IK960" s="17"/>
      <c r="IL960" s="17"/>
      <c r="IM960" s="17"/>
      <c r="IN960" s="17"/>
      <c r="IO960" s="17"/>
      <c r="IP960" s="17"/>
      <c r="IQ960" s="17"/>
      <c r="IR960" s="17"/>
      <c r="IS960" s="17"/>
      <c r="IT960" s="17"/>
      <c r="IU960" s="17"/>
      <c r="IV960" s="17"/>
      <c r="IW960" s="17"/>
      <c r="IX960" s="17"/>
      <c r="IY960" s="17"/>
      <c r="IZ960" s="17"/>
      <c r="JA960" s="17"/>
      <c r="JB960" s="17"/>
      <c r="JC960" s="17"/>
      <c r="JD960" s="17"/>
      <c r="JE960" s="17"/>
      <c r="JF960" s="17"/>
      <c r="JG960" s="17"/>
      <c r="JH960" s="17"/>
      <c r="JI960" s="17"/>
      <c r="JJ960" s="17"/>
      <c r="JK960" s="17"/>
      <c r="JL960" s="17"/>
      <c r="JM960" s="17"/>
      <c r="JN960" s="17"/>
      <c r="JO960" s="17"/>
      <c r="JP960" s="17"/>
      <c r="JQ960" s="17"/>
      <c r="JR960" s="17"/>
      <c r="JS960" s="17"/>
      <c r="JT960" s="17"/>
      <c r="JU960" s="17"/>
      <c r="JV960" s="17"/>
      <c r="JW960" s="17"/>
      <c r="JX960" s="17"/>
      <c r="JY960" s="17"/>
      <c r="JZ960" s="17"/>
      <c r="KA960" s="17"/>
    </row>
    <row r="961" spans="3:287">
      <c r="C961" s="17"/>
      <c r="D961" s="17"/>
      <c r="E961" s="17"/>
      <c r="F961" s="17"/>
      <c r="G961" s="17"/>
      <c r="H961" s="17"/>
      <c r="I961" s="17"/>
      <c r="J961" s="17"/>
      <c r="K961" s="17"/>
      <c r="L961" s="17"/>
      <c r="M961" s="32"/>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c r="IN961" s="17"/>
      <c r="IO961" s="17"/>
      <c r="IP961" s="17"/>
      <c r="IQ961" s="17"/>
      <c r="IR961" s="17"/>
      <c r="IS961" s="17"/>
      <c r="IT961" s="17"/>
      <c r="IU961" s="17"/>
      <c r="IV961" s="17"/>
      <c r="IW961" s="17"/>
      <c r="IX961" s="17"/>
      <c r="IY961" s="17"/>
      <c r="IZ961" s="17"/>
      <c r="JA961" s="17"/>
      <c r="JB961" s="17"/>
      <c r="JC961" s="17"/>
      <c r="JD961" s="17"/>
      <c r="JE961" s="17"/>
      <c r="JF961" s="17"/>
      <c r="JG961" s="17"/>
      <c r="JH961" s="17"/>
      <c r="JI961" s="17"/>
      <c r="JJ961" s="17"/>
      <c r="JK961" s="17"/>
      <c r="JL961" s="17"/>
      <c r="JM961" s="17"/>
      <c r="JN961" s="17"/>
      <c r="JO961" s="17"/>
      <c r="JP961" s="17"/>
      <c r="JQ961" s="17"/>
      <c r="JR961" s="17"/>
      <c r="JS961" s="17"/>
      <c r="JT961" s="17"/>
      <c r="JU961" s="17"/>
      <c r="JV961" s="17"/>
      <c r="JW961" s="17"/>
      <c r="JX961" s="17"/>
      <c r="JY961" s="17"/>
      <c r="JZ961" s="17"/>
      <c r="KA961" s="17"/>
    </row>
    <row r="962" spans="3:287">
      <c r="C962" s="17"/>
      <c r="D962" s="17"/>
      <c r="E962" s="17"/>
      <c r="F962" s="17"/>
      <c r="G962" s="17"/>
      <c r="H962" s="17"/>
      <c r="I962" s="17"/>
      <c r="J962" s="17"/>
      <c r="K962" s="17"/>
      <c r="L962" s="17"/>
      <c r="M962" s="32"/>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17"/>
      <c r="EW962" s="17"/>
      <c r="EX962" s="17"/>
      <c r="EY962" s="17"/>
      <c r="EZ962" s="17"/>
      <c r="FA962" s="17"/>
      <c r="FB962" s="17"/>
      <c r="FC962" s="17"/>
      <c r="FD962" s="17"/>
      <c r="FE962" s="17"/>
      <c r="FF962" s="17"/>
      <c r="FG962" s="17"/>
      <c r="FH962" s="17"/>
      <c r="FI962" s="17"/>
      <c r="FJ962" s="17"/>
      <c r="FK962" s="17"/>
      <c r="FL962" s="17"/>
      <c r="FM962" s="17"/>
      <c r="FN962" s="17"/>
      <c r="FO962" s="17"/>
      <c r="FP962" s="17"/>
      <c r="FQ962" s="17"/>
      <c r="FR962" s="17"/>
      <c r="FS962" s="17"/>
      <c r="FT962" s="17"/>
      <c r="FU962" s="17"/>
      <c r="FV962" s="17"/>
      <c r="FW962" s="17"/>
      <c r="FX962" s="17"/>
      <c r="FY962" s="17"/>
      <c r="FZ962" s="17"/>
      <c r="GA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HI962" s="17"/>
      <c r="HJ962" s="17"/>
      <c r="HK962" s="17"/>
      <c r="HL962" s="17"/>
      <c r="HM962" s="17"/>
      <c r="HN962" s="17"/>
      <c r="HO962" s="17"/>
      <c r="HP962" s="17"/>
      <c r="HQ962" s="17"/>
      <c r="HR962" s="17"/>
      <c r="HS962" s="17"/>
      <c r="HT962" s="17"/>
      <c r="HU962" s="17"/>
      <c r="HV962" s="17"/>
      <c r="HW962" s="17"/>
      <c r="HX962" s="17"/>
      <c r="HY962" s="17"/>
      <c r="HZ962" s="17"/>
      <c r="IA962" s="17"/>
      <c r="IB962" s="17"/>
      <c r="IC962" s="17"/>
      <c r="ID962" s="17"/>
      <c r="IE962" s="17"/>
      <c r="IF962" s="17"/>
      <c r="IG962" s="17"/>
      <c r="IH962" s="17"/>
      <c r="II962" s="17"/>
      <c r="IJ962" s="17"/>
      <c r="IK962" s="17"/>
      <c r="IL962" s="17"/>
      <c r="IM962" s="17"/>
      <c r="IN962" s="17"/>
      <c r="IO962" s="17"/>
      <c r="IP962" s="17"/>
      <c r="IQ962" s="17"/>
      <c r="IR962" s="17"/>
      <c r="IS962" s="17"/>
      <c r="IT962" s="17"/>
      <c r="IU962" s="17"/>
      <c r="IV962" s="17"/>
      <c r="IW962" s="17"/>
      <c r="IX962" s="17"/>
      <c r="IY962" s="17"/>
      <c r="IZ962" s="17"/>
      <c r="JA962" s="17"/>
      <c r="JB962" s="17"/>
      <c r="JC962" s="17"/>
      <c r="JD962" s="17"/>
      <c r="JE962" s="17"/>
      <c r="JF962" s="17"/>
      <c r="JG962" s="17"/>
      <c r="JH962" s="17"/>
      <c r="JI962" s="17"/>
      <c r="JJ962" s="17"/>
      <c r="JK962" s="17"/>
      <c r="JL962" s="17"/>
      <c r="JM962" s="17"/>
      <c r="JN962" s="17"/>
      <c r="JO962" s="17"/>
      <c r="JP962" s="17"/>
      <c r="JQ962" s="17"/>
      <c r="JR962" s="17"/>
      <c r="JS962" s="17"/>
      <c r="JT962" s="17"/>
      <c r="JU962" s="17"/>
      <c r="JV962" s="17"/>
      <c r="JW962" s="17"/>
      <c r="JX962" s="17"/>
      <c r="JY962" s="17"/>
      <c r="JZ962" s="17"/>
      <c r="KA962" s="17"/>
    </row>
    <row r="963" spans="3:287">
      <c r="C963" s="17"/>
      <c r="D963" s="17"/>
      <c r="E963" s="17"/>
      <c r="F963" s="17"/>
      <c r="G963" s="17"/>
      <c r="H963" s="17"/>
      <c r="I963" s="17"/>
      <c r="J963" s="17"/>
      <c r="K963" s="17"/>
      <c r="L963" s="17"/>
      <c r="M963" s="32"/>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c r="IN963" s="17"/>
      <c r="IO963" s="17"/>
      <c r="IP963" s="17"/>
      <c r="IQ963" s="17"/>
      <c r="IR963" s="17"/>
      <c r="IS963" s="17"/>
      <c r="IT963" s="17"/>
      <c r="IU963" s="17"/>
      <c r="IV963" s="17"/>
      <c r="IW963" s="17"/>
      <c r="IX963" s="17"/>
      <c r="IY963" s="17"/>
      <c r="IZ963" s="17"/>
      <c r="JA963" s="17"/>
      <c r="JB963" s="17"/>
      <c r="JC963" s="17"/>
      <c r="JD963" s="17"/>
      <c r="JE963" s="17"/>
      <c r="JF963" s="17"/>
      <c r="JG963" s="17"/>
      <c r="JH963" s="17"/>
      <c r="JI963" s="17"/>
      <c r="JJ963" s="17"/>
      <c r="JK963" s="17"/>
      <c r="JL963" s="17"/>
      <c r="JM963" s="17"/>
      <c r="JN963" s="17"/>
      <c r="JO963" s="17"/>
      <c r="JP963" s="17"/>
      <c r="JQ963" s="17"/>
      <c r="JR963" s="17"/>
      <c r="JS963" s="17"/>
      <c r="JT963" s="17"/>
      <c r="JU963" s="17"/>
      <c r="JV963" s="17"/>
      <c r="JW963" s="17"/>
      <c r="JX963" s="17"/>
      <c r="JY963" s="17"/>
      <c r="JZ963" s="17"/>
      <c r="KA963" s="17"/>
    </row>
    <row r="964" spans="3:287">
      <c r="C964" s="17"/>
      <c r="D964" s="17"/>
      <c r="E964" s="17"/>
      <c r="F964" s="17"/>
      <c r="G964" s="17"/>
      <c r="H964" s="17"/>
      <c r="I964" s="17"/>
      <c r="J964" s="17"/>
      <c r="K964" s="17"/>
      <c r="L964" s="17"/>
      <c r="M964" s="32"/>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7"/>
      <c r="ER964" s="17"/>
      <c r="ES964" s="17"/>
      <c r="ET964" s="17"/>
      <c r="EU964" s="17"/>
      <c r="EV964" s="17"/>
      <c r="EW964" s="17"/>
      <c r="EX964" s="17"/>
      <c r="EY964" s="17"/>
      <c r="EZ964" s="17"/>
      <c r="FA964" s="17"/>
      <c r="FB964" s="17"/>
      <c r="FC964" s="17"/>
      <c r="FD964" s="17"/>
      <c r="FE964" s="17"/>
      <c r="FF964" s="17"/>
      <c r="FG964" s="17"/>
      <c r="FH964" s="17"/>
      <c r="FI964" s="17"/>
      <c r="FJ964" s="17"/>
      <c r="FK964" s="17"/>
      <c r="FL964" s="17"/>
      <c r="FM964" s="17"/>
      <c r="FN964" s="17"/>
      <c r="FO964" s="17"/>
      <c r="FP964" s="17"/>
      <c r="FQ964" s="17"/>
      <c r="FR964" s="17"/>
      <c r="FS964" s="17"/>
      <c r="FT964" s="17"/>
      <c r="FU964" s="17"/>
      <c r="FV964" s="17"/>
      <c r="FW964" s="17"/>
      <c r="FX964" s="17"/>
      <c r="FY964" s="17"/>
      <c r="FZ964" s="17"/>
      <c r="GA964" s="17"/>
      <c r="GB964" s="17"/>
      <c r="GC964" s="17"/>
      <c r="GD964" s="17"/>
      <c r="GE964" s="17"/>
      <c r="GF964" s="17"/>
      <c r="GG964" s="17"/>
      <c r="GH964" s="17"/>
      <c r="GI964" s="17"/>
      <c r="GJ964" s="17"/>
      <c r="GK964" s="17"/>
      <c r="GL964" s="17"/>
      <c r="GM964" s="17"/>
      <c r="GN964" s="17"/>
      <c r="GO964" s="17"/>
      <c r="GP964" s="17"/>
      <c r="GQ964" s="17"/>
      <c r="GR964" s="17"/>
      <c r="GS964" s="17"/>
      <c r="GT964" s="17"/>
      <c r="GU964" s="17"/>
      <c r="GV964" s="17"/>
      <c r="GW964" s="17"/>
      <c r="GX964" s="17"/>
      <c r="GY964" s="17"/>
      <c r="GZ964" s="17"/>
      <c r="HA964" s="17"/>
      <c r="HB964" s="17"/>
      <c r="HC964" s="17"/>
      <c r="HD964" s="17"/>
      <c r="HE964" s="17"/>
      <c r="HF964" s="17"/>
      <c r="HG964" s="17"/>
      <c r="HH964" s="17"/>
      <c r="HI964" s="17"/>
      <c r="HJ964" s="17"/>
      <c r="HK964" s="17"/>
      <c r="HL964" s="17"/>
      <c r="HM964" s="17"/>
      <c r="HN964" s="17"/>
      <c r="HO964" s="17"/>
      <c r="HP964" s="17"/>
      <c r="HQ964" s="17"/>
      <c r="HR964" s="17"/>
      <c r="HS964" s="17"/>
      <c r="HT964" s="17"/>
      <c r="HU964" s="17"/>
      <c r="HV964" s="17"/>
      <c r="HW964" s="17"/>
      <c r="HX964" s="17"/>
      <c r="HY964" s="17"/>
      <c r="HZ964" s="17"/>
      <c r="IA964" s="17"/>
      <c r="IB964" s="17"/>
      <c r="IC964" s="17"/>
      <c r="ID964" s="17"/>
      <c r="IE964" s="17"/>
      <c r="IF964" s="17"/>
      <c r="IG964" s="17"/>
      <c r="IH964" s="17"/>
      <c r="II964" s="17"/>
      <c r="IJ964" s="17"/>
      <c r="IK964" s="17"/>
      <c r="IL964" s="17"/>
      <c r="IM964" s="17"/>
      <c r="IN964" s="17"/>
      <c r="IO964" s="17"/>
      <c r="IP964" s="17"/>
      <c r="IQ964" s="17"/>
      <c r="IR964" s="17"/>
      <c r="IS964" s="17"/>
      <c r="IT964" s="17"/>
      <c r="IU964" s="17"/>
      <c r="IV964" s="17"/>
      <c r="IW964" s="17"/>
      <c r="IX964" s="17"/>
      <c r="IY964" s="17"/>
      <c r="IZ964" s="17"/>
      <c r="JA964" s="17"/>
      <c r="JB964" s="17"/>
      <c r="JC964" s="17"/>
      <c r="JD964" s="17"/>
      <c r="JE964" s="17"/>
      <c r="JF964" s="17"/>
      <c r="JG964" s="17"/>
      <c r="JH964" s="17"/>
      <c r="JI964" s="17"/>
      <c r="JJ964" s="17"/>
      <c r="JK964" s="17"/>
      <c r="JL964" s="17"/>
      <c r="JM964" s="17"/>
      <c r="JN964" s="17"/>
      <c r="JO964" s="17"/>
      <c r="JP964" s="17"/>
      <c r="JQ964" s="17"/>
      <c r="JR964" s="17"/>
      <c r="JS964" s="17"/>
      <c r="JT964" s="17"/>
      <c r="JU964" s="17"/>
      <c r="JV964" s="17"/>
      <c r="JW964" s="17"/>
      <c r="JX964" s="17"/>
      <c r="JY964" s="17"/>
      <c r="JZ964" s="17"/>
      <c r="KA964" s="17"/>
    </row>
    <row r="965" spans="3:287">
      <c r="C965" s="17"/>
      <c r="D965" s="17"/>
      <c r="E965" s="17"/>
      <c r="F965" s="17"/>
      <c r="G965" s="17"/>
      <c r="H965" s="17"/>
      <c r="I965" s="17"/>
      <c r="J965" s="17"/>
      <c r="K965" s="17"/>
      <c r="L965" s="17"/>
      <c r="M965" s="32"/>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c r="IN965" s="17"/>
      <c r="IO965" s="17"/>
      <c r="IP965" s="17"/>
      <c r="IQ965" s="17"/>
      <c r="IR965" s="17"/>
      <c r="IS965" s="17"/>
      <c r="IT965" s="17"/>
      <c r="IU965" s="17"/>
      <c r="IV965" s="17"/>
      <c r="IW965" s="17"/>
      <c r="IX965" s="17"/>
      <c r="IY965" s="17"/>
      <c r="IZ965" s="17"/>
      <c r="JA965" s="17"/>
      <c r="JB965" s="17"/>
      <c r="JC965" s="17"/>
      <c r="JD965" s="17"/>
      <c r="JE965" s="17"/>
      <c r="JF965" s="17"/>
      <c r="JG965" s="17"/>
      <c r="JH965" s="17"/>
      <c r="JI965" s="17"/>
      <c r="JJ965" s="17"/>
      <c r="JK965" s="17"/>
      <c r="JL965" s="17"/>
      <c r="JM965" s="17"/>
      <c r="JN965" s="17"/>
      <c r="JO965" s="17"/>
      <c r="JP965" s="17"/>
      <c r="JQ965" s="17"/>
      <c r="JR965" s="17"/>
      <c r="JS965" s="17"/>
      <c r="JT965" s="17"/>
      <c r="JU965" s="17"/>
      <c r="JV965" s="17"/>
      <c r="JW965" s="17"/>
      <c r="JX965" s="17"/>
      <c r="JY965" s="17"/>
      <c r="JZ965" s="17"/>
      <c r="KA965" s="17"/>
    </row>
    <row r="966" spans="3:287">
      <c r="C966" s="17"/>
      <c r="D966" s="17"/>
      <c r="E966" s="17"/>
      <c r="F966" s="17"/>
      <c r="G966" s="17"/>
      <c r="H966" s="17"/>
      <c r="I966" s="17"/>
      <c r="J966" s="17"/>
      <c r="K966" s="17"/>
      <c r="L966" s="17"/>
      <c r="M966" s="32"/>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7"/>
      <c r="EU966" s="17"/>
      <c r="EV966" s="17"/>
      <c r="EW966" s="17"/>
      <c r="EX966" s="17"/>
      <c r="EY966" s="17"/>
      <c r="EZ966" s="17"/>
      <c r="FA966" s="17"/>
      <c r="FB966" s="17"/>
      <c r="FC966" s="17"/>
      <c r="FD966" s="17"/>
      <c r="FE966" s="17"/>
      <c r="FF966" s="17"/>
      <c r="FG966" s="17"/>
      <c r="FH966" s="17"/>
      <c r="FI966" s="17"/>
      <c r="FJ966" s="17"/>
      <c r="FK966" s="17"/>
      <c r="FL966" s="17"/>
      <c r="FM966" s="17"/>
      <c r="FN966" s="17"/>
      <c r="FO966" s="17"/>
      <c r="FP966" s="17"/>
      <c r="FQ966" s="17"/>
      <c r="FR966" s="17"/>
      <c r="FS966" s="17"/>
      <c r="FT966" s="17"/>
      <c r="FU966" s="17"/>
      <c r="FV966" s="17"/>
      <c r="FW966" s="17"/>
      <c r="FX966" s="17"/>
      <c r="FY966" s="17"/>
      <c r="FZ966" s="17"/>
      <c r="GA966" s="17"/>
      <c r="GB966" s="17"/>
      <c r="GC966" s="17"/>
      <c r="GD966" s="17"/>
      <c r="GE966" s="17"/>
      <c r="GF966" s="17"/>
      <c r="GG966" s="17"/>
      <c r="GH966" s="17"/>
      <c r="GI966" s="17"/>
      <c r="GJ966" s="17"/>
      <c r="GK966" s="17"/>
      <c r="GL966" s="17"/>
      <c r="GM966" s="17"/>
      <c r="GN966" s="17"/>
      <c r="GO966" s="17"/>
      <c r="GP966" s="17"/>
      <c r="GQ966" s="17"/>
      <c r="GR966" s="17"/>
      <c r="GS966" s="17"/>
      <c r="GT966" s="17"/>
      <c r="GU966" s="17"/>
      <c r="GV966" s="17"/>
      <c r="GW966" s="17"/>
      <c r="GX966" s="17"/>
      <c r="GY966" s="17"/>
      <c r="GZ966" s="17"/>
      <c r="HA966" s="17"/>
      <c r="HB966" s="17"/>
      <c r="HC966" s="17"/>
      <c r="HD966" s="17"/>
      <c r="HE966" s="17"/>
      <c r="HF966" s="17"/>
      <c r="HG966" s="17"/>
      <c r="HH966" s="17"/>
      <c r="HI966" s="17"/>
      <c r="HJ966" s="17"/>
      <c r="HK966" s="17"/>
      <c r="HL966" s="17"/>
      <c r="HM966" s="17"/>
      <c r="HN966" s="17"/>
      <c r="HO966" s="17"/>
      <c r="HP966" s="17"/>
      <c r="HQ966" s="17"/>
      <c r="HR966" s="17"/>
      <c r="HS966" s="17"/>
      <c r="HT966" s="17"/>
      <c r="HU966" s="17"/>
      <c r="HV966" s="17"/>
      <c r="HW966" s="17"/>
      <c r="HX966" s="17"/>
      <c r="HY966" s="17"/>
      <c r="HZ966" s="17"/>
      <c r="IA966" s="17"/>
      <c r="IB966" s="17"/>
      <c r="IC966" s="17"/>
      <c r="ID966" s="17"/>
      <c r="IE966" s="17"/>
      <c r="IF966" s="17"/>
      <c r="IG966" s="17"/>
      <c r="IH966" s="17"/>
      <c r="II966" s="17"/>
      <c r="IJ966" s="17"/>
      <c r="IK966" s="17"/>
      <c r="IL966" s="17"/>
      <c r="IM966" s="17"/>
      <c r="IN966" s="17"/>
      <c r="IO966" s="17"/>
      <c r="IP966" s="17"/>
      <c r="IQ966" s="17"/>
      <c r="IR966" s="17"/>
      <c r="IS966" s="17"/>
      <c r="IT966" s="17"/>
      <c r="IU966" s="17"/>
      <c r="IV966" s="17"/>
      <c r="IW966" s="17"/>
      <c r="IX966" s="17"/>
      <c r="IY966" s="17"/>
      <c r="IZ966" s="17"/>
      <c r="JA966" s="17"/>
      <c r="JB966" s="17"/>
      <c r="JC966" s="17"/>
      <c r="JD966" s="17"/>
      <c r="JE966" s="17"/>
      <c r="JF966" s="17"/>
      <c r="JG966" s="17"/>
      <c r="JH966" s="17"/>
      <c r="JI966" s="17"/>
      <c r="JJ966" s="17"/>
      <c r="JK966" s="17"/>
      <c r="JL966" s="17"/>
      <c r="JM966" s="17"/>
      <c r="JN966" s="17"/>
      <c r="JO966" s="17"/>
      <c r="JP966" s="17"/>
      <c r="JQ966" s="17"/>
      <c r="JR966" s="17"/>
      <c r="JS966" s="17"/>
      <c r="JT966" s="17"/>
      <c r="JU966" s="17"/>
      <c r="JV966" s="17"/>
      <c r="JW966" s="17"/>
      <c r="JX966" s="17"/>
      <c r="JY966" s="17"/>
      <c r="JZ966" s="17"/>
      <c r="KA966" s="17"/>
    </row>
    <row r="967" spans="3:287">
      <c r="C967" s="17"/>
      <c r="D967" s="17"/>
      <c r="E967" s="17"/>
      <c r="F967" s="17"/>
      <c r="G967" s="17"/>
      <c r="H967" s="17"/>
      <c r="I967" s="17"/>
      <c r="J967" s="17"/>
      <c r="K967" s="17"/>
      <c r="L967" s="17"/>
      <c r="M967" s="32"/>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c r="IN967" s="17"/>
      <c r="IO967" s="17"/>
      <c r="IP967" s="17"/>
      <c r="IQ967" s="17"/>
      <c r="IR967" s="17"/>
      <c r="IS967" s="17"/>
      <c r="IT967" s="17"/>
      <c r="IU967" s="17"/>
      <c r="IV967" s="17"/>
      <c r="IW967" s="17"/>
      <c r="IX967" s="17"/>
      <c r="IY967" s="17"/>
      <c r="IZ967" s="17"/>
      <c r="JA967" s="17"/>
      <c r="JB967" s="17"/>
      <c r="JC967" s="17"/>
      <c r="JD967" s="17"/>
      <c r="JE967" s="17"/>
      <c r="JF967" s="17"/>
      <c r="JG967" s="17"/>
      <c r="JH967" s="17"/>
      <c r="JI967" s="17"/>
      <c r="JJ967" s="17"/>
      <c r="JK967" s="17"/>
      <c r="JL967" s="17"/>
      <c r="JM967" s="17"/>
      <c r="JN967" s="17"/>
      <c r="JO967" s="17"/>
      <c r="JP967" s="17"/>
      <c r="JQ967" s="17"/>
      <c r="JR967" s="17"/>
      <c r="JS967" s="17"/>
      <c r="JT967" s="17"/>
      <c r="JU967" s="17"/>
      <c r="JV967" s="17"/>
      <c r="JW967" s="17"/>
      <c r="JX967" s="17"/>
      <c r="JY967" s="17"/>
      <c r="JZ967" s="17"/>
      <c r="KA967" s="17"/>
    </row>
    <row r="968" spans="3:287">
      <c r="C968" s="17"/>
      <c r="D968" s="17"/>
      <c r="E968" s="17"/>
      <c r="F968" s="17"/>
      <c r="G968" s="17"/>
      <c r="H968" s="17"/>
      <c r="I968" s="17"/>
      <c r="J968" s="17"/>
      <c r="K968" s="17"/>
      <c r="L968" s="17"/>
      <c r="M968" s="32"/>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7"/>
      <c r="DW968" s="17"/>
      <c r="DX968" s="17"/>
      <c r="DY968" s="17"/>
      <c r="DZ968" s="17"/>
      <c r="EA968" s="17"/>
      <c r="EB968" s="17"/>
      <c r="EC968" s="17"/>
      <c r="ED968" s="17"/>
      <c r="EE968" s="17"/>
      <c r="EF968" s="17"/>
      <c r="EG968" s="17"/>
      <c r="EH968" s="17"/>
      <c r="EI968" s="17"/>
      <c r="EJ968" s="17"/>
      <c r="EK968" s="17"/>
      <c r="EL968" s="17"/>
      <c r="EM968" s="17"/>
      <c r="EN968" s="17"/>
      <c r="EO968" s="17"/>
      <c r="EP968" s="17"/>
      <c r="EQ968" s="17"/>
      <c r="ER968" s="17"/>
      <c r="ES968" s="17"/>
      <c r="ET968" s="17"/>
      <c r="EU968" s="17"/>
      <c r="EV968" s="17"/>
      <c r="EW968" s="17"/>
      <c r="EX968" s="17"/>
      <c r="EY968" s="17"/>
      <c r="EZ968" s="17"/>
      <c r="FA968" s="17"/>
      <c r="FB968" s="17"/>
      <c r="FC968" s="17"/>
      <c r="FD968" s="17"/>
      <c r="FE968" s="17"/>
      <c r="FF968" s="17"/>
      <c r="FG968" s="17"/>
      <c r="FH968" s="17"/>
      <c r="FI968" s="17"/>
      <c r="FJ968" s="17"/>
      <c r="FK968" s="17"/>
      <c r="FL968" s="17"/>
      <c r="FM968" s="17"/>
      <c r="FN968" s="17"/>
      <c r="FO968" s="17"/>
      <c r="FP968" s="17"/>
      <c r="FQ968" s="17"/>
      <c r="FR968" s="17"/>
      <c r="FS968" s="17"/>
      <c r="FT968" s="17"/>
      <c r="FU968" s="17"/>
      <c r="FV968" s="17"/>
      <c r="FW968" s="17"/>
      <c r="FX968" s="17"/>
      <c r="FY968" s="17"/>
      <c r="FZ968" s="17"/>
      <c r="GA968" s="17"/>
      <c r="GB968" s="17"/>
      <c r="GC968" s="17"/>
      <c r="GD968" s="17"/>
      <c r="GE968" s="17"/>
      <c r="GF968" s="17"/>
      <c r="GG968" s="17"/>
      <c r="GH968" s="17"/>
      <c r="GI968" s="17"/>
      <c r="GJ968" s="17"/>
      <c r="GK968" s="17"/>
      <c r="GL968" s="17"/>
      <c r="GM968" s="17"/>
      <c r="GN968" s="17"/>
      <c r="GO968" s="17"/>
      <c r="GP968" s="17"/>
      <c r="GQ968" s="17"/>
      <c r="GR968" s="17"/>
      <c r="GS968" s="17"/>
      <c r="GT968" s="17"/>
      <c r="GU968" s="17"/>
      <c r="GV968" s="17"/>
      <c r="GW968" s="17"/>
      <c r="GX968" s="17"/>
      <c r="GY968" s="17"/>
      <c r="GZ968" s="17"/>
      <c r="HA968" s="17"/>
      <c r="HB968" s="17"/>
      <c r="HC968" s="17"/>
      <c r="HD968" s="17"/>
      <c r="HE968" s="17"/>
      <c r="HF968" s="17"/>
      <c r="HG968" s="17"/>
      <c r="HH968" s="17"/>
      <c r="HI968" s="17"/>
      <c r="HJ968" s="17"/>
      <c r="HK968" s="17"/>
      <c r="HL968" s="17"/>
      <c r="HM968" s="17"/>
      <c r="HN968" s="17"/>
      <c r="HO968" s="17"/>
      <c r="HP968" s="17"/>
      <c r="HQ968" s="17"/>
      <c r="HR968" s="17"/>
      <c r="HS968" s="17"/>
      <c r="HT968" s="17"/>
      <c r="HU968" s="17"/>
      <c r="HV968" s="17"/>
      <c r="HW968" s="17"/>
      <c r="HX968" s="17"/>
      <c r="HY968" s="17"/>
      <c r="HZ968" s="17"/>
      <c r="IA968" s="17"/>
      <c r="IB968" s="17"/>
      <c r="IC968" s="17"/>
      <c r="ID968" s="17"/>
      <c r="IE968" s="17"/>
      <c r="IF968" s="17"/>
      <c r="IG968" s="17"/>
      <c r="IH968" s="17"/>
      <c r="II968" s="17"/>
      <c r="IJ968" s="17"/>
      <c r="IK968" s="17"/>
      <c r="IL968" s="17"/>
      <c r="IM968" s="17"/>
      <c r="IN968" s="17"/>
      <c r="IO968" s="17"/>
      <c r="IP968" s="17"/>
      <c r="IQ968" s="17"/>
      <c r="IR968" s="17"/>
      <c r="IS968" s="17"/>
      <c r="IT968" s="17"/>
      <c r="IU968" s="17"/>
      <c r="IV968" s="17"/>
      <c r="IW968" s="17"/>
      <c r="IX968" s="17"/>
      <c r="IY968" s="17"/>
      <c r="IZ968" s="17"/>
      <c r="JA968" s="17"/>
      <c r="JB968" s="17"/>
      <c r="JC968" s="17"/>
      <c r="JD968" s="17"/>
      <c r="JE968" s="17"/>
      <c r="JF968" s="17"/>
      <c r="JG968" s="17"/>
      <c r="JH968" s="17"/>
      <c r="JI968" s="17"/>
      <c r="JJ968" s="17"/>
      <c r="JK968" s="17"/>
      <c r="JL968" s="17"/>
      <c r="JM968" s="17"/>
      <c r="JN968" s="17"/>
      <c r="JO968" s="17"/>
      <c r="JP968" s="17"/>
      <c r="JQ968" s="17"/>
      <c r="JR968" s="17"/>
      <c r="JS968" s="17"/>
      <c r="JT968" s="17"/>
      <c r="JU968" s="17"/>
      <c r="JV968" s="17"/>
      <c r="JW968" s="17"/>
      <c r="JX968" s="17"/>
      <c r="JY968" s="17"/>
      <c r="JZ968" s="17"/>
      <c r="KA968" s="17"/>
    </row>
    <row r="969" spans="3:287">
      <c r="C969" s="17"/>
      <c r="D969" s="17"/>
      <c r="E969" s="17"/>
      <c r="F969" s="17"/>
      <c r="G969" s="17"/>
      <c r="H969" s="17"/>
      <c r="I969" s="17"/>
      <c r="J969" s="17"/>
      <c r="K969" s="17"/>
      <c r="L969" s="17"/>
      <c r="M969" s="32"/>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c r="IN969" s="17"/>
      <c r="IO969" s="17"/>
      <c r="IP969" s="17"/>
      <c r="IQ969" s="17"/>
      <c r="IR969" s="17"/>
      <c r="IS969" s="17"/>
      <c r="IT969" s="17"/>
      <c r="IU969" s="17"/>
      <c r="IV969" s="17"/>
      <c r="IW969" s="17"/>
      <c r="IX969" s="17"/>
      <c r="IY969" s="17"/>
      <c r="IZ969" s="17"/>
      <c r="JA969" s="17"/>
      <c r="JB969" s="17"/>
      <c r="JC969" s="17"/>
      <c r="JD969" s="17"/>
      <c r="JE969" s="17"/>
      <c r="JF969" s="17"/>
      <c r="JG969" s="17"/>
      <c r="JH969" s="17"/>
      <c r="JI969" s="17"/>
      <c r="JJ969" s="17"/>
      <c r="JK969" s="17"/>
      <c r="JL969" s="17"/>
      <c r="JM969" s="17"/>
      <c r="JN969" s="17"/>
      <c r="JO969" s="17"/>
      <c r="JP969" s="17"/>
      <c r="JQ969" s="17"/>
      <c r="JR969" s="17"/>
      <c r="JS969" s="17"/>
      <c r="JT969" s="17"/>
      <c r="JU969" s="17"/>
      <c r="JV969" s="17"/>
      <c r="JW969" s="17"/>
      <c r="JX969" s="17"/>
      <c r="JY969" s="17"/>
      <c r="JZ969" s="17"/>
      <c r="KA969" s="17"/>
    </row>
    <row r="970" spans="3:287">
      <c r="C970" s="17"/>
      <c r="D970" s="17"/>
      <c r="E970" s="17"/>
      <c r="F970" s="17"/>
      <c r="G970" s="17"/>
      <c r="H970" s="17"/>
      <c r="I970" s="17"/>
      <c r="J970" s="17"/>
      <c r="K970" s="17"/>
      <c r="L970" s="17"/>
      <c r="M970" s="32"/>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c r="IN970" s="17"/>
      <c r="IO970" s="17"/>
      <c r="IP970" s="17"/>
      <c r="IQ970" s="17"/>
      <c r="IR970" s="17"/>
      <c r="IS970" s="17"/>
      <c r="IT970" s="17"/>
      <c r="IU970" s="17"/>
      <c r="IV970" s="17"/>
      <c r="IW970" s="17"/>
      <c r="IX970" s="17"/>
      <c r="IY970" s="17"/>
      <c r="IZ970" s="17"/>
      <c r="JA970" s="17"/>
      <c r="JB970" s="17"/>
      <c r="JC970" s="17"/>
      <c r="JD970" s="17"/>
      <c r="JE970" s="17"/>
      <c r="JF970" s="17"/>
      <c r="JG970" s="17"/>
      <c r="JH970" s="17"/>
      <c r="JI970" s="17"/>
      <c r="JJ970" s="17"/>
      <c r="JK970" s="17"/>
      <c r="JL970" s="17"/>
      <c r="JM970" s="17"/>
      <c r="JN970" s="17"/>
      <c r="JO970" s="17"/>
      <c r="JP970" s="17"/>
      <c r="JQ970" s="17"/>
      <c r="JR970" s="17"/>
      <c r="JS970" s="17"/>
      <c r="JT970" s="17"/>
      <c r="JU970" s="17"/>
      <c r="JV970" s="17"/>
      <c r="JW970" s="17"/>
      <c r="JX970" s="17"/>
      <c r="JY970" s="17"/>
      <c r="JZ970" s="17"/>
      <c r="KA970" s="17"/>
    </row>
    <row r="971" spans="3:287">
      <c r="C971" s="17"/>
      <c r="D971" s="17"/>
      <c r="E971" s="17"/>
      <c r="F971" s="17"/>
      <c r="G971" s="17"/>
      <c r="H971" s="17"/>
      <c r="I971" s="17"/>
      <c r="J971" s="17"/>
      <c r="K971" s="17"/>
      <c r="L971" s="17"/>
      <c r="M971" s="32"/>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c r="IN971" s="17"/>
      <c r="IO971" s="17"/>
      <c r="IP971" s="17"/>
      <c r="IQ971" s="17"/>
      <c r="IR971" s="17"/>
      <c r="IS971" s="17"/>
      <c r="IT971" s="17"/>
      <c r="IU971" s="17"/>
      <c r="IV971" s="17"/>
      <c r="IW971" s="17"/>
      <c r="IX971" s="17"/>
      <c r="IY971" s="17"/>
      <c r="IZ971" s="17"/>
      <c r="JA971" s="17"/>
      <c r="JB971" s="17"/>
      <c r="JC971" s="17"/>
      <c r="JD971" s="17"/>
      <c r="JE971" s="17"/>
      <c r="JF971" s="17"/>
      <c r="JG971" s="17"/>
      <c r="JH971" s="17"/>
      <c r="JI971" s="17"/>
      <c r="JJ971" s="17"/>
      <c r="JK971" s="17"/>
      <c r="JL971" s="17"/>
      <c r="JM971" s="17"/>
      <c r="JN971" s="17"/>
      <c r="JO971" s="17"/>
      <c r="JP971" s="17"/>
      <c r="JQ971" s="17"/>
      <c r="JR971" s="17"/>
      <c r="JS971" s="17"/>
      <c r="JT971" s="17"/>
      <c r="JU971" s="17"/>
      <c r="JV971" s="17"/>
      <c r="JW971" s="17"/>
      <c r="JX971" s="17"/>
      <c r="JY971" s="17"/>
      <c r="JZ971" s="17"/>
      <c r="KA971" s="17"/>
    </row>
    <row r="972" spans="3:287">
      <c r="C972" s="17"/>
      <c r="D972" s="17"/>
      <c r="E972" s="17"/>
      <c r="F972" s="17"/>
      <c r="G972" s="17"/>
      <c r="H972" s="17"/>
      <c r="I972" s="17"/>
      <c r="J972" s="17"/>
      <c r="K972" s="17"/>
      <c r="L972" s="17"/>
      <c r="M972" s="32"/>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17"/>
      <c r="IK972" s="17"/>
      <c r="IL972" s="17"/>
      <c r="IM972" s="17"/>
      <c r="IN972" s="17"/>
      <c r="IO972" s="17"/>
      <c r="IP972" s="17"/>
      <c r="IQ972" s="17"/>
      <c r="IR972" s="17"/>
      <c r="IS972" s="17"/>
      <c r="IT972" s="17"/>
      <c r="IU972" s="17"/>
      <c r="IV972" s="17"/>
      <c r="IW972" s="17"/>
      <c r="IX972" s="17"/>
      <c r="IY972" s="17"/>
      <c r="IZ972" s="17"/>
      <c r="JA972" s="17"/>
      <c r="JB972" s="17"/>
      <c r="JC972" s="17"/>
      <c r="JD972" s="17"/>
      <c r="JE972" s="17"/>
      <c r="JF972" s="17"/>
      <c r="JG972" s="17"/>
      <c r="JH972" s="17"/>
      <c r="JI972" s="17"/>
      <c r="JJ972" s="17"/>
      <c r="JK972" s="17"/>
      <c r="JL972" s="17"/>
      <c r="JM972" s="17"/>
      <c r="JN972" s="17"/>
      <c r="JO972" s="17"/>
      <c r="JP972" s="17"/>
      <c r="JQ972" s="17"/>
      <c r="JR972" s="17"/>
      <c r="JS972" s="17"/>
      <c r="JT972" s="17"/>
      <c r="JU972" s="17"/>
      <c r="JV972" s="17"/>
      <c r="JW972" s="17"/>
      <c r="JX972" s="17"/>
      <c r="JY972" s="17"/>
      <c r="JZ972" s="17"/>
      <c r="KA972" s="17"/>
    </row>
    <row r="973" spans="3:287">
      <c r="C973" s="17"/>
      <c r="D973" s="17"/>
      <c r="E973" s="17"/>
      <c r="F973" s="17"/>
      <c r="G973" s="17"/>
      <c r="H973" s="17"/>
      <c r="I973" s="17"/>
      <c r="J973" s="17"/>
      <c r="K973" s="17"/>
      <c r="L973" s="17"/>
      <c r="M973" s="32"/>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c r="IN973" s="17"/>
      <c r="IO973" s="17"/>
      <c r="IP973" s="17"/>
      <c r="IQ973" s="17"/>
      <c r="IR973" s="17"/>
      <c r="IS973" s="17"/>
      <c r="IT973" s="17"/>
      <c r="IU973" s="17"/>
      <c r="IV973" s="17"/>
      <c r="IW973" s="17"/>
      <c r="IX973" s="17"/>
      <c r="IY973" s="17"/>
      <c r="IZ973" s="17"/>
      <c r="JA973" s="17"/>
      <c r="JB973" s="17"/>
      <c r="JC973" s="17"/>
      <c r="JD973" s="17"/>
      <c r="JE973" s="17"/>
      <c r="JF973" s="17"/>
      <c r="JG973" s="17"/>
      <c r="JH973" s="17"/>
      <c r="JI973" s="17"/>
      <c r="JJ973" s="17"/>
      <c r="JK973" s="17"/>
      <c r="JL973" s="17"/>
      <c r="JM973" s="17"/>
      <c r="JN973" s="17"/>
      <c r="JO973" s="17"/>
      <c r="JP973" s="17"/>
      <c r="JQ973" s="17"/>
      <c r="JR973" s="17"/>
      <c r="JS973" s="17"/>
      <c r="JT973" s="17"/>
      <c r="JU973" s="17"/>
      <c r="JV973" s="17"/>
      <c r="JW973" s="17"/>
      <c r="JX973" s="17"/>
      <c r="JY973" s="17"/>
      <c r="JZ973" s="17"/>
      <c r="KA973" s="17"/>
    </row>
    <row r="974" spans="3:287">
      <c r="C974" s="17"/>
      <c r="D974" s="17"/>
      <c r="E974" s="17"/>
      <c r="F974" s="17"/>
      <c r="G974" s="17"/>
      <c r="H974" s="17"/>
      <c r="I974" s="17"/>
      <c r="J974" s="17"/>
      <c r="K974" s="17"/>
      <c r="L974" s="17"/>
      <c r="M974" s="32"/>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EU974" s="17"/>
      <c r="EV974" s="17"/>
      <c r="EW974" s="17"/>
      <c r="EX974" s="17"/>
      <c r="EY974" s="17"/>
      <c r="EZ974" s="17"/>
      <c r="FA974" s="17"/>
      <c r="FB974" s="17"/>
      <c r="FC974" s="17"/>
      <c r="FD974" s="17"/>
      <c r="FE974" s="17"/>
      <c r="FF974" s="17"/>
      <c r="FG974" s="17"/>
      <c r="FH974" s="17"/>
      <c r="FI974" s="17"/>
      <c r="FJ974" s="17"/>
      <c r="FK974" s="17"/>
      <c r="FL974" s="17"/>
      <c r="FM974" s="17"/>
      <c r="FN974" s="17"/>
      <c r="FO974" s="17"/>
      <c r="FP974" s="17"/>
      <c r="FQ974" s="17"/>
      <c r="FR974" s="17"/>
      <c r="FS974" s="17"/>
      <c r="FT974" s="17"/>
      <c r="FU974" s="17"/>
      <c r="FV974" s="17"/>
      <c r="FW974" s="17"/>
      <c r="FX974" s="17"/>
      <c r="FY974" s="17"/>
      <c r="FZ974" s="17"/>
      <c r="GA974" s="17"/>
      <c r="GB974" s="17"/>
      <c r="GC974" s="17"/>
      <c r="GD974" s="17"/>
      <c r="GE974" s="17"/>
      <c r="GF974" s="17"/>
      <c r="GG974" s="17"/>
      <c r="GH974" s="17"/>
      <c r="GI974" s="17"/>
      <c r="GJ974" s="17"/>
      <c r="GK974" s="17"/>
      <c r="GL974" s="17"/>
      <c r="GM974" s="17"/>
      <c r="GN974" s="17"/>
      <c r="GO974" s="17"/>
      <c r="GP974" s="17"/>
      <c r="GQ974" s="17"/>
      <c r="GR974" s="17"/>
      <c r="GS974" s="17"/>
      <c r="GT974" s="17"/>
      <c r="GU974" s="17"/>
      <c r="GV974" s="17"/>
      <c r="GW974" s="17"/>
      <c r="GX974" s="17"/>
      <c r="GY974" s="17"/>
      <c r="GZ974" s="17"/>
      <c r="HA974" s="17"/>
      <c r="HB974" s="17"/>
      <c r="HC974" s="17"/>
      <c r="HD974" s="17"/>
      <c r="HE974" s="17"/>
      <c r="HF974" s="17"/>
      <c r="HG974" s="17"/>
      <c r="HH974" s="17"/>
      <c r="HI974" s="17"/>
      <c r="HJ974" s="17"/>
      <c r="HK974" s="17"/>
      <c r="HL974" s="17"/>
      <c r="HM974" s="17"/>
      <c r="HN974" s="17"/>
      <c r="HO974" s="17"/>
      <c r="HP974" s="17"/>
      <c r="HQ974" s="17"/>
      <c r="HR974" s="17"/>
      <c r="HS974" s="17"/>
      <c r="HT974" s="17"/>
      <c r="HU974" s="17"/>
      <c r="HV974" s="17"/>
      <c r="HW974" s="17"/>
      <c r="HX974" s="17"/>
      <c r="HY974" s="17"/>
      <c r="HZ974" s="17"/>
      <c r="IA974" s="17"/>
      <c r="IB974" s="17"/>
      <c r="IC974" s="17"/>
      <c r="ID974" s="17"/>
      <c r="IE974" s="17"/>
      <c r="IF974" s="17"/>
      <c r="IG974" s="17"/>
      <c r="IH974" s="17"/>
      <c r="II974" s="17"/>
      <c r="IJ974" s="17"/>
      <c r="IK974" s="17"/>
      <c r="IL974" s="17"/>
      <c r="IM974" s="17"/>
      <c r="IN974" s="17"/>
      <c r="IO974" s="17"/>
      <c r="IP974" s="17"/>
      <c r="IQ974" s="17"/>
      <c r="IR974" s="17"/>
      <c r="IS974" s="17"/>
      <c r="IT974" s="17"/>
      <c r="IU974" s="17"/>
      <c r="IV974" s="17"/>
      <c r="IW974" s="17"/>
      <c r="IX974" s="17"/>
      <c r="IY974" s="17"/>
      <c r="IZ974" s="17"/>
      <c r="JA974" s="17"/>
      <c r="JB974" s="17"/>
      <c r="JC974" s="17"/>
      <c r="JD974" s="17"/>
      <c r="JE974" s="17"/>
      <c r="JF974" s="17"/>
      <c r="JG974" s="17"/>
      <c r="JH974" s="17"/>
      <c r="JI974" s="17"/>
      <c r="JJ974" s="17"/>
      <c r="JK974" s="17"/>
      <c r="JL974" s="17"/>
      <c r="JM974" s="17"/>
      <c r="JN974" s="17"/>
      <c r="JO974" s="17"/>
      <c r="JP974" s="17"/>
      <c r="JQ974" s="17"/>
      <c r="JR974" s="17"/>
      <c r="JS974" s="17"/>
      <c r="JT974" s="17"/>
      <c r="JU974" s="17"/>
      <c r="JV974" s="17"/>
      <c r="JW974" s="17"/>
      <c r="JX974" s="17"/>
      <c r="JY974" s="17"/>
      <c r="JZ974" s="17"/>
      <c r="KA974" s="17"/>
    </row>
    <row r="975" spans="3:287">
      <c r="C975" s="17"/>
      <c r="D975" s="17"/>
      <c r="E975" s="17"/>
      <c r="F975" s="17"/>
      <c r="G975" s="17"/>
      <c r="H975" s="17"/>
      <c r="I975" s="17"/>
      <c r="J975" s="17"/>
      <c r="K975" s="17"/>
      <c r="L975" s="17"/>
      <c r="M975" s="32"/>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c r="IN975" s="17"/>
      <c r="IO975" s="17"/>
      <c r="IP975" s="17"/>
      <c r="IQ975" s="17"/>
      <c r="IR975" s="17"/>
      <c r="IS975" s="17"/>
      <c r="IT975" s="17"/>
      <c r="IU975" s="17"/>
      <c r="IV975" s="17"/>
      <c r="IW975" s="17"/>
      <c r="IX975" s="17"/>
      <c r="IY975" s="17"/>
      <c r="IZ975" s="17"/>
      <c r="JA975" s="17"/>
      <c r="JB975" s="17"/>
      <c r="JC975" s="17"/>
      <c r="JD975" s="17"/>
      <c r="JE975" s="17"/>
      <c r="JF975" s="17"/>
      <c r="JG975" s="17"/>
      <c r="JH975" s="17"/>
      <c r="JI975" s="17"/>
      <c r="JJ975" s="17"/>
      <c r="JK975" s="17"/>
      <c r="JL975" s="17"/>
      <c r="JM975" s="17"/>
      <c r="JN975" s="17"/>
      <c r="JO975" s="17"/>
      <c r="JP975" s="17"/>
      <c r="JQ975" s="17"/>
      <c r="JR975" s="17"/>
      <c r="JS975" s="17"/>
      <c r="JT975" s="17"/>
      <c r="JU975" s="17"/>
      <c r="JV975" s="17"/>
      <c r="JW975" s="17"/>
      <c r="JX975" s="17"/>
      <c r="JY975" s="17"/>
      <c r="JZ975" s="17"/>
      <c r="KA975" s="17"/>
    </row>
    <row r="976" spans="3:287">
      <c r="C976" s="17"/>
      <c r="D976" s="17"/>
      <c r="E976" s="17"/>
      <c r="F976" s="17"/>
      <c r="G976" s="17"/>
      <c r="H976" s="17"/>
      <c r="I976" s="17"/>
      <c r="J976" s="17"/>
      <c r="K976" s="17"/>
      <c r="L976" s="17"/>
      <c r="M976" s="32"/>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EU976" s="17"/>
      <c r="EV976" s="17"/>
      <c r="EW976" s="17"/>
      <c r="EX976" s="17"/>
      <c r="EY976" s="17"/>
      <c r="EZ976" s="17"/>
      <c r="FA976" s="17"/>
      <c r="FB976" s="17"/>
      <c r="FC976" s="17"/>
      <c r="FD976" s="17"/>
      <c r="FE976" s="17"/>
      <c r="FF976" s="17"/>
      <c r="FG976" s="17"/>
      <c r="FH976" s="17"/>
      <c r="FI976" s="17"/>
      <c r="FJ976" s="17"/>
      <c r="FK976" s="17"/>
      <c r="FL976" s="17"/>
      <c r="FM976" s="17"/>
      <c r="FN976" s="17"/>
      <c r="FO976" s="17"/>
      <c r="FP976" s="17"/>
      <c r="FQ976" s="17"/>
      <c r="FR976" s="17"/>
      <c r="FS976" s="17"/>
      <c r="FT976" s="17"/>
      <c r="FU976" s="17"/>
      <c r="FV976" s="17"/>
      <c r="FW976" s="17"/>
      <c r="FX976" s="17"/>
      <c r="FY976" s="17"/>
      <c r="FZ976" s="17"/>
      <c r="GA976" s="17"/>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HI976" s="17"/>
      <c r="HJ976" s="17"/>
      <c r="HK976" s="17"/>
      <c r="HL976" s="17"/>
      <c r="HM976" s="17"/>
      <c r="HN976" s="17"/>
      <c r="HO976" s="17"/>
      <c r="HP976" s="17"/>
      <c r="HQ976" s="17"/>
      <c r="HR976" s="17"/>
      <c r="HS976" s="17"/>
      <c r="HT976" s="17"/>
      <c r="HU976" s="17"/>
      <c r="HV976" s="17"/>
      <c r="HW976" s="17"/>
      <c r="HX976" s="17"/>
      <c r="HY976" s="17"/>
      <c r="HZ976" s="17"/>
      <c r="IA976" s="17"/>
      <c r="IB976" s="17"/>
      <c r="IC976" s="17"/>
      <c r="ID976" s="17"/>
      <c r="IE976" s="17"/>
      <c r="IF976" s="17"/>
      <c r="IG976" s="17"/>
      <c r="IH976" s="17"/>
      <c r="II976" s="17"/>
      <c r="IJ976" s="17"/>
      <c r="IK976" s="17"/>
      <c r="IL976" s="17"/>
      <c r="IM976" s="17"/>
      <c r="IN976" s="17"/>
      <c r="IO976" s="17"/>
      <c r="IP976" s="17"/>
      <c r="IQ976" s="17"/>
      <c r="IR976" s="17"/>
      <c r="IS976" s="17"/>
      <c r="IT976" s="17"/>
      <c r="IU976" s="17"/>
      <c r="IV976" s="17"/>
      <c r="IW976" s="17"/>
      <c r="IX976" s="17"/>
      <c r="IY976" s="17"/>
      <c r="IZ976" s="17"/>
      <c r="JA976" s="17"/>
      <c r="JB976" s="17"/>
      <c r="JC976" s="17"/>
      <c r="JD976" s="17"/>
      <c r="JE976" s="17"/>
      <c r="JF976" s="17"/>
      <c r="JG976" s="17"/>
      <c r="JH976" s="17"/>
      <c r="JI976" s="17"/>
      <c r="JJ976" s="17"/>
      <c r="JK976" s="17"/>
      <c r="JL976" s="17"/>
      <c r="JM976" s="17"/>
      <c r="JN976" s="17"/>
      <c r="JO976" s="17"/>
      <c r="JP976" s="17"/>
      <c r="JQ976" s="17"/>
      <c r="JR976" s="17"/>
      <c r="JS976" s="17"/>
      <c r="JT976" s="17"/>
      <c r="JU976" s="17"/>
      <c r="JV976" s="17"/>
      <c r="JW976" s="17"/>
      <c r="JX976" s="17"/>
      <c r="JY976" s="17"/>
      <c r="JZ976" s="17"/>
      <c r="KA976" s="17"/>
    </row>
    <row r="977" spans="3:287">
      <c r="C977" s="17"/>
      <c r="D977" s="17"/>
      <c r="E977" s="17"/>
      <c r="F977" s="17"/>
      <c r="G977" s="17"/>
      <c r="H977" s="17"/>
      <c r="I977" s="17"/>
      <c r="J977" s="17"/>
      <c r="K977" s="17"/>
      <c r="L977" s="17"/>
      <c r="M977" s="32"/>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c r="IN977" s="17"/>
      <c r="IO977" s="17"/>
      <c r="IP977" s="17"/>
      <c r="IQ977" s="17"/>
      <c r="IR977" s="17"/>
      <c r="IS977" s="17"/>
      <c r="IT977" s="17"/>
      <c r="IU977" s="17"/>
      <c r="IV977" s="17"/>
      <c r="IW977" s="17"/>
      <c r="IX977" s="17"/>
      <c r="IY977" s="17"/>
      <c r="IZ977" s="17"/>
      <c r="JA977" s="17"/>
      <c r="JB977" s="17"/>
      <c r="JC977" s="17"/>
      <c r="JD977" s="17"/>
      <c r="JE977" s="17"/>
      <c r="JF977" s="17"/>
      <c r="JG977" s="17"/>
      <c r="JH977" s="17"/>
      <c r="JI977" s="17"/>
      <c r="JJ977" s="17"/>
      <c r="JK977" s="17"/>
      <c r="JL977" s="17"/>
      <c r="JM977" s="17"/>
      <c r="JN977" s="17"/>
      <c r="JO977" s="17"/>
      <c r="JP977" s="17"/>
      <c r="JQ977" s="17"/>
      <c r="JR977" s="17"/>
      <c r="JS977" s="17"/>
      <c r="JT977" s="17"/>
      <c r="JU977" s="17"/>
      <c r="JV977" s="17"/>
      <c r="JW977" s="17"/>
      <c r="JX977" s="17"/>
      <c r="JY977" s="17"/>
      <c r="JZ977" s="17"/>
      <c r="KA977" s="17"/>
    </row>
    <row r="978" spans="3:287">
      <c r="C978" s="17"/>
      <c r="D978" s="17"/>
      <c r="E978" s="17"/>
      <c r="F978" s="17"/>
      <c r="G978" s="17"/>
      <c r="H978" s="17"/>
      <c r="I978" s="17"/>
      <c r="J978" s="17"/>
      <c r="K978" s="17"/>
      <c r="L978" s="17"/>
      <c r="M978" s="32"/>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c r="GV978" s="17"/>
      <c r="GW978" s="17"/>
      <c r="GX978" s="17"/>
      <c r="GY978" s="17"/>
      <c r="GZ978" s="17"/>
      <c r="HA978" s="17"/>
      <c r="HB978" s="17"/>
      <c r="HC978" s="17"/>
      <c r="HD978" s="17"/>
      <c r="HE978" s="17"/>
      <c r="HF978" s="17"/>
      <c r="HG978" s="17"/>
      <c r="HH978" s="17"/>
      <c r="HI978" s="17"/>
      <c r="HJ978" s="17"/>
      <c r="HK978" s="17"/>
      <c r="HL978" s="17"/>
      <c r="HM978" s="17"/>
      <c r="HN978" s="17"/>
      <c r="HO978" s="17"/>
      <c r="HP978" s="17"/>
      <c r="HQ978" s="17"/>
      <c r="HR978" s="17"/>
      <c r="HS978" s="17"/>
      <c r="HT978" s="17"/>
      <c r="HU978" s="17"/>
      <c r="HV978" s="17"/>
      <c r="HW978" s="17"/>
      <c r="HX978" s="17"/>
      <c r="HY978" s="17"/>
      <c r="HZ978" s="17"/>
      <c r="IA978" s="17"/>
      <c r="IB978" s="17"/>
      <c r="IC978" s="17"/>
      <c r="ID978" s="17"/>
      <c r="IE978" s="17"/>
      <c r="IF978" s="17"/>
      <c r="IG978" s="17"/>
      <c r="IH978" s="17"/>
      <c r="II978" s="17"/>
      <c r="IJ978" s="17"/>
      <c r="IK978" s="17"/>
      <c r="IL978" s="17"/>
      <c r="IM978" s="17"/>
      <c r="IN978" s="17"/>
      <c r="IO978" s="17"/>
      <c r="IP978" s="17"/>
      <c r="IQ978" s="17"/>
      <c r="IR978" s="17"/>
      <c r="IS978" s="17"/>
      <c r="IT978" s="17"/>
      <c r="IU978" s="17"/>
      <c r="IV978" s="17"/>
      <c r="IW978" s="17"/>
      <c r="IX978" s="17"/>
      <c r="IY978" s="17"/>
      <c r="IZ978" s="17"/>
      <c r="JA978" s="17"/>
      <c r="JB978" s="17"/>
      <c r="JC978" s="17"/>
      <c r="JD978" s="17"/>
      <c r="JE978" s="17"/>
      <c r="JF978" s="17"/>
      <c r="JG978" s="17"/>
      <c r="JH978" s="17"/>
      <c r="JI978" s="17"/>
      <c r="JJ978" s="17"/>
      <c r="JK978" s="17"/>
      <c r="JL978" s="17"/>
      <c r="JM978" s="17"/>
      <c r="JN978" s="17"/>
      <c r="JO978" s="17"/>
      <c r="JP978" s="17"/>
      <c r="JQ978" s="17"/>
      <c r="JR978" s="17"/>
      <c r="JS978" s="17"/>
      <c r="JT978" s="17"/>
      <c r="JU978" s="17"/>
      <c r="JV978" s="17"/>
      <c r="JW978" s="17"/>
      <c r="JX978" s="17"/>
      <c r="JY978" s="17"/>
      <c r="JZ978" s="17"/>
      <c r="KA978" s="17"/>
    </row>
    <row r="979" spans="3:287">
      <c r="C979" s="17"/>
      <c r="D979" s="17"/>
      <c r="E979" s="17"/>
      <c r="F979" s="17"/>
      <c r="G979" s="17"/>
      <c r="H979" s="17"/>
      <c r="I979" s="17"/>
      <c r="J979" s="17"/>
      <c r="K979" s="17"/>
      <c r="L979" s="17"/>
      <c r="M979" s="32"/>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c r="IN979" s="17"/>
      <c r="IO979" s="17"/>
      <c r="IP979" s="17"/>
      <c r="IQ979" s="17"/>
      <c r="IR979" s="17"/>
      <c r="IS979" s="17"/>
      <c r="IT979" s="17"/>
      <c r="IU979" s="17"/>
      <c r="IV979" s="17"/>
      <c r="IW979" s="17"/>
      <c r="IX979" s="17"/>
      <c r="IY979" s="17"/>
      <c r="IZ979" s="17"/>
      <c r="JA979" s="17"/>
      <c r="JB979" s="17"/>
      <c r="JC979" s="17"/>
      <c r="JD979" s="17"/>
      <c r="JE979" s="17"/>
      <c r="JF979" s="17"/>
      <c r="JG979" s="17"/>
      <c r="JH979" s="17"/>
      <c r="JI979" s="17"/>
      <c r="JJ979" s="17"/>
      <c r="JK979" s="17"/>
      <c r="JL979" s="17"/>
      <c r="JM979" s="17"/>
      <c r="JN979" s="17"/>
      <c r="JO979" s="17"/>
      <c r="JP979" s="17"/>
      <c r="JQ979" s="17"/>
      <c r="JR979" s="17"/>
      <c r="JS979" s="17"/>
      <c r="JT979" s="17"/>
      <c r="JU979" s="17"/>
      <c r="JV979" s="17"/>
      <c r="JW979" s="17"/>
      <c r="JX979" s="17"/>
      <c r="JY979" s="17"/>
      <c r="JZ979" s="17"/>
      <c r="KA979" s="17"/>
    </row>
    <row r="980" spans="3:287">
      <c r="C980" s="17"/>
      <c r="D980" s="17"/>
      <c r="E980" s="17"/>
      <c r="F980" s="17"/>
      <c r="G980" s="17"/>
      <c r="H980" s="17"/>
      <c r="I980" s="17"/>
      <c r="J980" s="17"/>
      <c r="K980" s="17"/>
      <c r="L980" s="17"/>
      <c r="M980" s="32"/>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EU980" s="17"/>
      <c r="EV980" s="17"/>
      <c r="EW980" s="17"/>
      <c r="EX980" s="17"/>
      <c r="EY980" s="17"/>
      <c r="EZ980" s="17"/>
      <c r="FA980" s="17"/>
      <c r="FB980" s="17"/>
      <c r="FC980" s="17"/>
      <c r="FD980" s="17"/>
      <c r="FE980" s="17"/>
      <c r="FF980" s="17"/>
      <c r="FG980" s="17"/>
      <c r="FH980" s="17"/>
      <c r="FI980" s="17"/>
      <c r="FJ980" s="17"/>
      <c r="FK980" s="17"/>
      <c r="FL980" s="17"/>
      <c r="FM980" s="17"/>
      <c r="FN980" s="17"/>
      <c r="FO980" s="17"/>
      <c r="FP980" s="17"/>
      <c r="FQ980" s="17"/>
      <c r="FR980" s="17"/>
      <c r="FS980" s="17"/>
      <c r="FT980" s="17"/>
      <c r="FU980" s="17"/>
      <c r="FV980" s="17"/>
      <c r="FW980" s="17"/>
      <c r="FX980" s="17"/>
      <c r="FY980" s="17"/>
      <c r="FZ980" s="17"/>
      <c r="GA980" s="17"/>
      <c r="GB980" s="17"/>
      <c r="GC980" s="17"/>
      <c r="GD980" s="17"/>
      <c r="GE980" s="17"/>
      <c r="GF980" s="17"/>
      <c r="GG980" s="17"/>
      <c r="GH980" s="17"/>
      <c r="GI980" s="17"/>
      <c r="GJ980" s="17"/>
      <c r="GK980" s="17"/>
      <c r="GL980" s="17"/>
      <c r="GM980" s="17"/>
      <c r="GN980" s="17"/>
      <c r="GO980" s="17"/>
      <c r="GP980" s="17"/>
      <c r="GQ980" s="17"/>
      <c r="GR980" s="17"/>
      <c r="GS980" s="17"/>
      <c r="GT980" s="17"/>
      <c r="GU980" s="17"/>
      <c r="GV980" s="17"/>
      <c r="GW980" s="17"/>
      <c r="GX980" s="17"/>
      <c r="GY980" s="17"/>
      <c r="GZ980" s="17"/>
      <c r="HA980" s="17"/>
      <c r="HB980" s="17"/>
      <c r="HC980" s="17"/>
      <c r="HD980" s="17"/>
      <c r="HE980" s="17"/>
      <c r="HF980" s="17"/>
      <c r="HG980" s="17"/>
      <c r="HH980" s="17"/>
      <c r="HI980" s="17"/>
      <c r="HJ980" s="17"/>
      <c r="HK980" s="17"/>
      <c r="HL980" s="17"/>
      <c r="HM980" s="17"/>
      <c r="HN980" s="17"/>
      <c r="HO980" s="17"/>
      <c r="HP980" s="17"/>
      <c r="HQ980" s="17"/>
      <c r="HR980" s="17"/>
      <c r="HS980" s="17"/>
      <c r="HT980" s="17"/>
      <c r="HU980" s="17"/>
      <c r="HV980" s="17"/>
      <c r="HW980" s="17"/>
      <c r="HX980" s="17"/>
      <c r="HY980" s="17"/>
      <c r="HZ980" s="17"/>
      <c r="IA980" s="17"/>
      <c r="IB980" s="17"/>
      <c r="IC980" s="17"/>
      <c r="ID980" s="17"/>
      <c r="IE980" s="17"/>
      <c r="IF980" s="17"/>
      <c r="IG980" s="17"/>
      <c r="IH980" s="17"/>
      <c r="II980" s="17"/>
      <c r="IJ980" s="17"/>
      <c r="IK980" s="17"/>
      <c r="IL980" s="17"/>
      <c r="IM980" s="17"/>
      <c r="IN980" s="17"/>
      <c r="IO980" s="17"/>
      <c r="IP980" s="17"/>
      <c r="IQ980" s="17"/>
      <c r="IR980" s="17"/>
      <c r="IS980" s="17"/>
      <c r="IT980" s="17"/>
      <c r="IU980" s="17"/>
      <c r="IV980" s="17"/>
      <c r="IW980" s="17"/>
      <c r="IX980" s="17"/>
      <c r="IY980" s="17"/>
      <c r="IZ980" s="17"/>
      <c r="JA980" s="17"/>
      <c r="JB980" s="17"/>
      <c r="JC980" s="17"/>
      <c r="JD980" s="17"/>
      <c r="JE980" s="17"/>
      <c r="JF980" s="17"/>
      <c r="JG980" s="17"/>
      <c r="JH980" s="17"/>
      <c r="JI980" s="17"/>
      <c r="JJ980" s="17"/>
      <c r="JK980" s="17"/>
      <c r="JL980" s="17"/>
      <c r="JM980" s="17"/>
      <c r="JN980" s="17"/>
      <c r="JO980" s="17"/>
      <c r="JP980" s="17"/>
      <c r="JQ980" s="17"/>
      <c r="JR980" s="17"/>
      <c r="JS980" s="17"/>
      <c r="JT980" s="17"/>
      <c r="JU980" s="17"/>
      <c r="JV980" s="17"/>
      <c r="JW980" s="17"/>
      <c r="JX980" s="17"/>
      <c r="JY980" s="17"/>
      <c r="JZ980" s="17"/>
      <c r="KA980" s="17"/>
    </row>
    <row r="981" spans="3:287">
      <c r="C981" s="17"/>
      <c r="D981" s="17"/>
      <c r="E981" s="17"/>
      <c r="F981" s="17"/>
      <c r="G981" s="17"/>
      <c r="H981" s="17"/>
      <c r="I981" s="17"/>
      <c r="J981" s="17"/>
      <c r="K981" s="17"/>
      <c r="L981" s="17"/>
      <c r="M981" s="32"/>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c r="IN981" s="17"/>
      <c r="IO981" s="17"/>
      <c r="IP981" s="17"/>
      <c r="IQ981" s="17"/>
      <c r="IR981" s="17"/>
      <c r="IS981" s="17"/>
      <c r="IT981" s="17"/>
      <c r="IU981" s="17"/>
      <c r="IV981" s="17"/>
      <c r="IW981" s="17"/>
      <c r="IX981" s="17"/>
      <c r="IY981" s="17"/>
      <c r="IZ981" s="17"/>
      <c r="JA981" s="17"/>
      <c r="JB981" s="17"/>
      <c r="JC981" s="17"/>
      <c r="JD981" s="17"/>
      <c r="JE981" s="17"/>
      <c r="JF981" s="17"/>
      <c r="JG981" s="17"/>
      <c r="JH981" s="17"/>
      <c r="JI981" s="17"/>
      <c r="JJ981" s="17"/>
      <c r="JK981" s="17"/>
      <c r="JL981" s="17"/>
      <c r="JM981" s="17"/>
      <c r="JN981" s="17"/>
      <c r="JO981" s="17"/>
      <c r="JP981" s="17"/>
      <c r="JQ981" s="17"/>
      <c r="JR981" s="17"/>
      <c r="JS981" s="17"/>
      <c r="JT981" s="17"/>
      <c r="JU981" s="17"/>
      <c r="JV981" s="17"/>
      <c r="JW981" s="17"/>
      <c r="JX981" s="17"/>
      <c r="JY981" s="17"/>
      <c r="JZ981" s="17"/>
      <c r="KA981" s="17"/>
    </row>
    <row r="982" spans="3:287">
      <c r="C982" s="17"/>
      <c r="D982" s="17"/>
      <c r="E982" s="17"/>
      <c r="F982" s="17"/>
      <c r="G982" s="17"/>
      <c r="H982" s="17"/>
      <c r="I982" s="17"/>
      <c r="J982" s="17"/>
      <c r="K982" s="17"/>
      <c r="L982" s="17"/>
      <c r="M982" s="32"/>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17"/>
      <c r="IK982" s="17"/>
      <c r="IL982" s="17"/>
      <c r="IM982" s="17"/>
      <c r="IN982" s="17"/>
      <c r="IO982" s="17"/>
      <c r="IP982" s="17"/>
      <c r="IQ982" s="17"/>
      <c r="IR982" s="17"/>
      <c r="IS982" s="17"/>
      <c r="IT982" s="17"/>
      <c r="IU982" s="17"/>
      <c r="IV982" s="17"/>
      <c r="IW982" s="17"/>
      <c r="IX982" s="17"/>
      <c r="IY982" s="17"/>
      <c r="IZ982" s="17"/>
      <c r="JA982" s="17"/>
      <c r="JB982" s="17"/>
      <c r="JC982" s="17"/>
      <c r="JD982" s="17"/>
      <c r="JE982" s="17"/>
      <c r="JF982" s="17"/>
      <c r="JG982" s="17"/>
      <c r="JH982" s="17"/>
      <c r="JI982" s="17"/>
      <c r="JJ982" s="17"/>
      <c r="JK982" s="17"/>
      <c r="JL982" s="17"/>
      <c r="JM982" s="17"/>
      <c r="JN982" s="17"/>
      <c r="JO982" s="17"/>
      <c r="JP982" s="17"/>
      <c r="JQ982" s="17"/>
      <c r="JR982" s="17"/>
      <c r="JS982" s="17"/>
      <c r="JT982" s="17"/>
      <c r="JU982" s="17"/>
      <c r="JV982" s="17"/>
      <c r="JW982" s="17"/>
      <c r="JX982" s="17"/>
      <c r="JY982" s="17"/>
      <c r="JZ982" s="17"/>
      <c r="KA982" s="17"/>
    </row>
    <row r="983" spans="3:287">
      <c r="C983" s="17"/>
      <c r="D983" s="17"/>
      <c r="E983" s="17"/>
      <c r="F983" s="17"/>
      <c r="G983" s="17"/>
      <c r="H983" s="17"/>
      <c r="I983" s="17"/>
      <c r="J983" s="17"/>
      <c r="K983" s="17"/>
      <c r="L983" s="17"/>
      <c r="M983" s="32"/>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c r="IN983" s="17"/>
      <c r="IO983" s="17"/>
      <c r="IP983" s="17"/>
      <c r="IQ983" s="17"/>
      <c r="IR983" s="17"/>
      <c r="IS983" s="17"/>
      <c r="IT983" s="17"/>
      <c r="IU983" s="17"/>
      <c r="IV983" s="17"/>
      <c r="IW983" s="17"/>
      <c r="IX983" s="17"/>
      <c r="IY983" s="17"/>
      <c r="IZ983" s="17"/>
      <c r="JA983" s="17"/>
      <c r="JB983" s="17"/>
      <c r="JC983" s="17"/>
      <c r="JD983" s="17"/>
      <c r="JE983" s="17"/>
      <c r="JF983" s="17"/>
      <c r="JG983" s="17"/>
      <c r="JH983" s="17"/>
      <c r="JI983" s="17"/>
      <c r="JJ983" s="17"/>
      <c r="JK983" s="17"/>
      <c r="JL983" s="17"/>
      <c r="JM983" s="17"/>
      <c r="JN983" s="17"/>
      <c r="JO983" s="17"/>
      <c r="JP983" s="17"/>
      <c r="JQ983" s="17"/>
      <c r="JR983" s="17"/>
      <c r="JS983" s="17"/>
      <c r="JT983" s="17"/>
      <c r="JU983" s="17"/>
      <c r="JV983" s="17"/>
      <c r="JW983" s="17"/>
      <c r="JX983" s="17"/>
      <c r="JY983" s="17"/>
      <c r="JZ983" s="17"/>
      <c r="KA983" s="17"/>
    </row>
    <row r="984" spans="3:287">
      <c r="C984" s="17"/>
      <c r="D984" s="17"/>
      <c r="E984" s="17"/>
      <c r="F984" s="17"/>
      <c r="G984" s="17"/>
      <c r="H984" s="17"/>
      <c r="I984" s="17"/>
      <c r="J984" s="17"/>
      <c r="K984" s="17"/>
      <c r="L984" s="17"/>
      <c r="M984" s="32"/>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EU984" s="17"/>
      <c r="EV984" s="17"/>
      <c r="EW984" s="17"/>
      <c r="EX984" s="17"/>
      <c r="EY984" s="17"/>
      <c r="EZ984" s="17"/>
      <c r="FA984" s="17"/>
      <c r="FB984" s="17"/>
      <c r="FC984" s="17"/>
      <c r="FD984" s="17"/>
      <c r="FE984" s="17"/>
      <c r="FF984" s="17"/>
      <c r="FG984" s="17"/>
      <c r="FH984" s="17"/>
      <c r="FI984" s="17"/>
      <c r="FJ984" s="17"/>
      <c r="FK984" s="17"/>
      <c r="FL984" s="17"/>
      <c r="FM984" s="17"/>
      <c r="FN984" s="17"/>
      <c r="FO984" s="17"/>
      <c r="FP984" s="17"/>
      <c r="FQ984" s="17"/>
      <c r="FR984" s="17"/>
      <c r="FS984" s="17"/>
      <c r="FT984" s="17"/>
      <c r="FU984" s="17"/>
      <c r="FV984" s="17"/>
      <c r="FW984" s="17"/>
      <c r="FX984" s="17"/>
      <c r="FY984" s="17"/>
      <c r="FZ984" s="17"/>
      <c r="GA984" s="17"/>
      <c r="GB984" s="17"/>
      <c r="GC984" s="17"/>
      <c r="GD984" s="17"/>
      <c r="GE984" s="17"/>
      <c r="GF984" s="17"/>
      <c r="GG984" s="17"/>
      <c r="GH984" s="17"/>
      <c r="GI984" s="17"/>
      <c r="GJ984" s="17"/>
      <c r="GK984" s="17"/>
      <c r="GL984" s="17"/>
      <c r="GM984" s="17"/>
      <c r="GN984" s="17"/>
      <c r="GO984" s="17"/>
      <c r="GP984" s="17"/>
      <c r="GQ984" s="17"/>
      <c r="GR984" s="17"/>
      <c r="GS984" s="17"/>
      <c r="GT984" s="17"/>
      <c r="GU984" s="17"/>
      <c r="GV984" s="17"/>
      <c r="GW984" s="17"/>
      <c r="GX984" s="17"/>
      <c r="GY984" s="17"/>
      <c r="GZ984" s="17"/>
      <c r="HA984" s="17"/>
      <c r="HB984" s="17"/>
      <c r="HC984" s="17"/>
      <c r="HD984" s="17"/>
      <c r="HE984" s="17"/>
      <c r="HF984" s="17"/>
      <c r="HG984" s="17"/>
      <c r="HH984" s="17"/>
      <c r="HI984" s="17"/>
      <c r="HJ984" s="17"/>
      <c r="HK984" s="17"/>
      <c r="HL984" s="17"/>
      <c r="HM984" s="17"/>
      <c r="HN984" s="17"/>
      <c r="HO984" s="17"/>
      <c r="HP984" s="17"/>
      <c r="HQ984" s="17"/>
      <c r="HR984" s="17"/>
      <c r="HS984" s="17"/>
      <c r="HT984" s="17"/>
      <c r="HU984" s="17"/>
      <c r="HV984" s="17"/>
      <c r="HW984" s="17"/>
      <c r="HX984" s="17"/>
      <c r="HY984" s="17"/>
      <c r="HZ984" s="17"/>
      <c r="IA984" s="17"/>
      <c r="IB984" s="17"/>
      <c r="IC984" s="17"/>
      <c r="ID984" s="17"/>
      <c r="IE984" s="17"/>
      <c r="IF984" s="17"/>
      <c r="IG984" s="17"/>
      <c r="IH984" s="17"/>
      <c r="II984" s="17"/>
      <c r="IJ984" s="17"/>
      <c r="IK984" s="17"/>
      <c r="IL984" s="17"/>
      <c r="IM984" s="17"/>
      <c r="IN984" s="17"/>
      <c r="IO984" s="17"/>
      <c r="IP984" s="17"/>
      <c r="IQ984" s="17"/>
      <c r="IR984" s="17"/>
      <c r="IS984" s="17"/>
      <c r="IT984" s="17"/>
      <c r="IU984" s="17"/>
      <c r="IV984" s="17"/>
      <c r="IW984" s="17"/>
      <c r="IX984" s="17"/>
      <c r="IY984" s="17"/>
      <c r="IZ984" s="17"/>
      <c r="JA984" s="17"/>
      <c r="JB984" s="17"/>
      <c r="JC984" s="17"/>
      <c r="JD984" s="17"/>
      <c r="JE984" s="17"/>
      <c r="JF984" s="17"/>
      <c r="JG984" s="17"/>
      <c r="JH984" s="17"/>
      <c r="JI984" s="17"/>
      <c r="JJ984" s="17"/>
      <c r="JK984" s="17"/>
      <c r="JL984" s="17"/>
      <c r="JM984" s="17"/>
      <c r="JN984" s="17"/>
      <c r="JO984" s="17"/>
      <c r="JP984" s="17"/>
      <c r="JQ984" s="17"/>
      <c r="JR984" s="17"/>
      <c r="JS984" s="17"/>
      <c r="JT984" s="17"/>
      <c r="JU984" s="17"/>
      <c r="JV984" s="17"/>
      <c r="JW984" s="17"/>
      <c r="JX984" s="17"/>
      <c r="JY984" s="17"/>
      <c r="JZ984" s="17"/>
      <c r="KA984" s="17"/>
    </row>
    <row r="985" spans="3:287">
      <c r="C985" s="17"/>
      <c r="D985" s="17"/>
      <c r="E985" s="17"/>
      <c r="F985" s="17"/>
      <c r="G985" s="17"/>
      <c r="H985" s="17"/>
      <c r="I985" s="17"/>
      <c r="J985" s="17"/>
      <c r="K985" s="17"/>
      <c r="L985" s="17"/>
      <c r="M985" s="32"/>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c r="IN985" s="17"/>
      <c r="IO985" s="17"/>
      <c r="IP985" s="17"/>
      <c r="IQ985" s="17"/>
      <c r="IR985" s="17"/>
      <c r="IS985" s="17"/>
      <c r="IT985" s="17"/>
      <c r="IU985" s="17"/>
      <c r="IV985" s="17"/>
      <c r="IW985" s="17"/>
      <c r="IX985" s="17"/>
      <c r="IY985" s="17"/>
      <c r="IZ985" s="17"/>
      <c r="JA985" s="17"/>
      <c r="JB985" s="17"/>
      <c r="JC985" s="17"/>
      <c r="JD985" s="17"/>
      <c r="JE985" s="17"/>
      <c r="JF985" s="17"/>
      <c r="JG985" s="17"/>
      <c r="JH985" s="17"/>
      <c r="JI985" s="17"/>
      <c r="JJ985" s="17"/>
      <c r="JK985" s="17"/>
      <c r="JL985" s="17"/>
      <c r="JM985" s="17"/>
      <c r="JN985" s="17"/>
      <c r="JO985" s="17"/>
      <c r="JP985" s="17"/>
      <c r="JQ985" s="17"/>
      <c r="JR985" s="17"/>
      <c r="JS985" s="17"/>
      <c r="JT985" s="17"/>
      <c r="JU985" s="17"/>
      <c r="JV985" s="17"/>
      <c r="JW985" s="17"/>
      <c r="JX985" s="17"/>
      <c r="JY985" s="17"/>
      <c r="JZ985" s="17"/>
      <c r="KA985" s="17"/>
    </row>
    <row r="986" spans="3:287">
      <c r="C986" s="17"/>
      <c r="D986" s="17"/>
      <c r="E986" s="17"/>
      <c r="F986" s="17"/>
      <c r="G986" s="17"/>
      <c r="H986" s="17"/>
      <c r="I986" s="17"/>
      <c r="J986" s="17"/>
      <c r="K986" s="17"/>
      <c r="L986" s="17"/>
      <c r="M986" s="32"/>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EU986" s="17"/>
      <c r="EV986" s="17"/>
      <c r="EW986" s="17"/>
      <c r="EX986" s="17"/>
      <c r="EY986" s="17"/>
      <c r="EZ986" s="17"/>
      <c r="FA986" s="17"/>
      <c r="FB986" s="17"/>
      <c r="FC986" s="17"/>
      <c r="FD986" s="17"/>
      <c r="FE986" s="17"/>
      <c r="FF986" s="17"/>
      <c r="FG986" s="17"/>
      <c r="FH986" s="17"/>
      <c r="FI986" s="17"/>
      <c r="FJ986" s="17"/>
      <c r="FK986" s="17"/>
      <c r="FL986" s="17"/>
      <c r="FM986" s="17"/>
      <c r="FN986" s="17"/>
      <c r="FO986" s="17"/>
      <c r="FP986" s="17"/>
      <c r="FQ986" s="17"/>
      <c r="FR986" s="17"/>
      <c r="FS986" s="17"/>
      <c r="FT986" s="17"/>
      <c r="FU986" s="17"/>
      <c r="FV986" s="17"/>
      <c r="FW986" s="17"/>
      <c r="FX986" s="17"/>
      <c r="FY986" s="17"/>
      <c r="FZ986" s="17"/>
      <c r="GA986" s="17"/>
      <c r="GB986" s="17"/>
      <c r="GC986" s="17"/>
      <c r="GD986" s="17"/>
      <c r="GE986" s="17"/>
      <c r="GF986" s="17"/>
      <c r="GG986" s="17"/>
      <c r="GH986" s="17"/>
      <c r="GI986" s="17"/>
      <c r="GJ986" s="17"/>
      <c r="GK986" s="17"/>
      <c r="GL986" s="17"/>
      <c r="GM986" s="17"/>
      <c r="GN986" s="17"/>
      <c r="GO986" s="17"/>
      <c r="GP986" s="17"/>
      <c r="GQ986" s="17"/>
      <c r="GR986" s="17"/>
      <c r="GS986" s="17"/>
      <c r="GT986" s="17"/>
      <c r="GU986" s="17"/>
      <c r="GV986" s="17"/>
      <c r="GW986" s="17"/>
      <c r="GX986" s="17"/>
      <c r="GY986" s="17"/>
      <c r="GZ986" s="17"/>
      <c r="HA986" s="17"/>
      <c r="HB986" s="17"/>
      <c r="HC986" s="17"/>
      <c r="HD986" s="17"/>
      <c r="HE986" s="17"/>
      <c r="HF986" s="17"/>
      <c r="HG986" s="17"/>
      <c r="HH986" s="17"/>
      <c r="HI986" s="17"/>
      <c r="HJ986" s="17"/>
      <c r="HK986" s="17"/>
      <c r="HL986" s="17"/>
      <c r="HM986" s="17"/>
      <c r="HN986" s="17"/>
      <c r="HO986" s="17"/>
      <c r="HP986" s="17"/>
      <c r="HQ986" s="17"/>
      <c r="HR986" s="17"/>
      <c r="HS986" s="17"/>
      <c r="HT986" s="17"/>
      <c r="HU986" s="17"/>
      <c r="HV986" s="17"/>
      <c r="HW986" s="17"/>
      <c r="HX986" s="17"/>
      <c r="HY986" s="17"/>
      <c r="HZ986" s="17"/>
      <c r="IA986" s="17"/>
      <c r="IB986" s="17"/>
      <c r="IC986" s="17"/>
      <c r="ID986" s="17"/>
      <c r="IE986" s="17"/>
      <c r="IF986" s="17"/>
      <c r="IG986" s="17"/>
      <c r="IH986" s="17"/>
      <c r="II986" s="17"/>
      <c r="IJ986" s="17"/>
      <c r="IK986" s="17"/>
      <c r="IL986" s="17"/>
      <c r="IM986" s="17"/>
      <c r="IN986" s="17"/>
      <c r="IO986" s="17"/>
      <c r="IP986" s="17"/>
      <c r="IQ986" s="17"/>
      <c r="IR986" s="17"/>
      <c r="IS986" s="17"/>
      <c r="IT986" s="17"/>
      <c r="IU986" s="17"/>
      <c r="IV986" s="17"/>
      <c r="IW986" s="17"/>
      <c r="IX986" s="17"/>
      <c r="IY986" s="17"/>
      <c r="IZ986" s="17"/>
      <c r="JA986" s="17"/>
      <c r="JB986" s="17"/>
      <c r="JC986" s="17"/>
      <c r="JD986" s="17"/>
      <c r="JE986" s="17"/>
      <c r="JF986" s="17"/>
      <c r="JG986" s="17"/>
      <c r="JH986" s="17"/>
      <c r="JI986" s="17"/>
      <c r="JJ986" s="17"/>
      <c r="JK986" s="17"/>
      <c r="JL986" s="17"/>
      <c r="JM986" s="17"/>
      <c r="JN986" s="17"/>
      <c r="JO986" s="17"/>
      <c r="JP986" s="17"/>
      <c r="JQ986" s="17"/>
      <c r="JR986" s="17"/>
      <c r="JS986" s="17"/>
      <c r="JT986" s="17"/>
      <c r="JU986" s="17"/>
      <c r="JV986" s="17"/>
      <c r="JW986" s="17"/>
      <c r="JX986" s="17"/>
      <c r="JY986" s="17"/>
      <c r="JZ986" s="17"/>
      <c r="KA986" s="17"/>
    </row>
    <row r="987" spans="3:287">
      <c r="C987" s="17"/>
      <c r="D987" s="17"/>
      <c r="E987" s="17"/>
      <c r="F987" s="17"/>
      <c r="G987" s="17"/>
      <c r="H987" s="17"/>
      <c r="I987" s="17"/>
      <c r="J987" s="17"/>
      <c r="K987" s="17"/>
      <c r="L987" s="17"/>
      <c r="M987" s="32"/>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c r="IN987" s="17"/>
      <c r="IO987" s="17"/>
      <c r="IP987" s="17"/>
      <c r="IQ987" s="17"/>
      <c r="IR987" s="17"/>
      <c r="IS987" s="17"/>
      <c r="IT987" s="17"/>
      <c r="IU987" s="17"/>
      <c r="IV987" s="17"/>
      <c r="IW987" s="17"/>
      <c r="IX987" s="17"/>
      <c r="IY987" s="17"/>
      <c r="IZ987" s="17"/>
      <c r="JA987" s="17"/>
      <c r="JB987" s="17"/>
      <c r="JC987" s="17"/>
      <c r="JD987" s="17"/>
      <c r="JE987" s="17"/>
      <c r="JF987" s="17"/>
      <c r="JG987" s="17"/>
      <c r="JH987" s="17"/>
      <c r="JI987" s="17"/>
      <c r="JJ987" s="17"/>
      <c r="JK987" s="17"/>
      <c r="JL987" s="17"/>
      <c r="JM987" s="17"/>
      <c r="JN987" s="17"/>
      <c r="JO987" s="17"/>
      <c r="JP987" s="17"/>
      <c r="JQ987" s="17"/>
      <c r="JR987" s="17"/>
      <c r="JS987" s="17"/>
      <c r="JT987" s="17"/>
      <c r="JU987" s="17"/>
      <c r="JV987" s="17"/>
      <c r="JW987" s="17"/>
      <c r="JX987" s="17"/>
      <c r="JY987" s="17"/>
      <c r="JZ987" s="17"/>
      <c r="KA987" s="17"/>
    </row>
    <row r="988" spans="3:287">
      <c r="C988" s="17"/>
      <c r="D988" s="17"/>
      <c r="E988" s="17"/>
      <c r="F988" s="17"/>
      <c r="G988" s="17"/>
      <c r="H988" s="17"/>
      <c r="I988" s="17"/>
      <c r="J988" s="17"/>
      <c r="K988" s="17"/>
      <c r="L988" s="17"/>
      <c r="M988" s="32"/>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EU988" s="17"/>
      <c r="EV988" s="17"/>
      <c r="EW988" s="17"/>
      <c r="EX988" s="17"/>
      <c r="EY988" s="17"/>
      <c r="EZ988" s="17"/>
      <c r="FA988" s="17"/>
      <c r="FB988" s="17"/>
      <c r="FC988" s="17"/>
      <c r="FD988" s="17"/>
      <c r="FE988" s="17"/>
      <c r="FF988" s="17"/>
      <c r="FG988" s="17"/>
      <c r="FH988" s="17"/>
      <c r="FI988" s="17"/>
      <c r="FJ988" s="17"/>
      <c r="FK988" s="17"/>
      <c r="FL988" s="17"/>
      <c r="FM988" s="17"/>
      <c r="FN988" s="17"/>
      <c r="FO988" s="17"/>
      <c r="FP988" s="17"/>
      <c r="FQ988" s="17"/>
      <c r="FR988" s="17"/>
      <c r="FS988" s="17"/>
      <c r="FT988" s="17"/>
      <c r="FU988" s="17"/>
      <c r="FV988" s="17"/>
      <c r="FW988" s="17"/>
      <c r="FX988" s="17"/>
      <c r="FY988" s="17"/>
      <c r="FZ988" s="17"/>
      <c r="GA988" s="17"/>
      <c r="GB988" s="17"/>
      <c r="GC988" s="17"/>
      <c r="GD988" s="17"/>
      <c r="GE988" s="17"/>
      <c r="GF988" s="17"/>
      <c r="GG988" s="17"/>
      <c r="GH988" s="17"/>
      <c r="GI988" s="17"/>
      <c r="GJ988" s="17"/>
      <c r="GK988" s="17"/>
      <c r="GL988" s="17"/>
      <c r="GM988" s="17"/>
      <c r="GN988" s="17"/>
      <c r="GO988" s="17"/>
      <c r="GP988" s="17"/>
      <c r="GQ988" s="17"/>
      <c r="GR988" s="17"/>
      <c r="GS988" s="17"/>
      <c r="GT988" s="17"/>
      <c r="GU988" s="17"/>
      <c r="GV988" s="17"/>
      <c r="GW988" s="17"/>
      <c r="GX988" s="17"/>
      <c r="GY988" s="17"/>
      <c r="GZ988" s="17"/>
      <c r="HA988" s="17"/>
      <c r="HB988" s="17"/>
      <c r="HC988" s="17"/>
      <c r="HD988" s="17"/>
      <c r="HE988" s="17"/>
      <c r="HF988" s="17"/>
      <c r="HG988" s="17"/>
      <c r="HH988" s="17"/>
      <c r="HI988" s="17"/>
      <c r="HJ988" s="17"/>
      <c r="HK988" s="17"/>
      <c r="HL988" s="17"/>
      <c r="HM988" s="17"/>
      <c r="HN988" s="17"/>
      <c r="HO988" s="17"/>
      <c r="HP988" s="17"/>
      <c r="HQ988" s="17"/>
      <c r="HR988" s="17"/>
      <c r="HS988" s="17"/>
      <c r="HT988" s="17"/>
      <c r="HU988" s="17"/>
      <c r="HV988" s="17"/>
      <c r="HW988" s="17"/>
      <c r="HX988" s="17"/>
      <c r="HY988" s="17"/>
      <c r="HZ988" s="17"/>
      <c r="IA988" s="17"/>
      <c r="IB988" s="17"/>
      <c r="IC988" s="17"/>
      <c r="ID988" s="17"/>
      <c r="IE988" s="17"/>
      <c r="IF988" s="17"/>
      <c r="IG988" s="17"/>
      <c r="IH988" s="17"/>
      <c r="II988" s="17"/>
      <c r="IJ988" s="17"/>
      <c r="IK988" s="17"/>
      <c r="IL988" s="17"/>
      <c r="IM988" s="17"/>
      <c r="IN988" s="17"/>
      <c r="IO988" s="17"/>
      <c r="IP988" s="17"/>
      <c r="IQ988" s="17"/>
      <c r="IR988" s="17"/>
      <c r="IS988" s="17"/>
      <c r="IT988" s="17"/>
      <c r="IU988" s="17"/>
      <c r="IV988" s="17"/>
      <c r="IW988" s="17"/>
      <c r="IX988" s="17"/>
      <c r="IY988" s="17"/>
      <c r="IZ988" s="17"/>
      <c r="JA988" s="17"/>
      <c r="JB988" s="17"/>
      <c r="JC988" s="17"/>
      <c r="JD988" s="17"/>
      <c r="JE988" s="17"/>
      <c r="JF988" s="17"/>
      <c r="JG988" s="17"/>
      <c r="JH988" s="17"/>
      <c r="JI988" s="17"/>
      <c r="JJ988" s="17"/>
      <c r="JK988" s="17"/>
      <c r="JL988" s="17"/>
      <c r="JM988" s="17"/>
      <c r="JN988" s="17"/>
      <c r="JO988" s="17"/>
      <c r="JP988" s="17"/>
      <c r="JQ988" s="17"/>
      <c r="JR988" s="17"/>
      <c r="JS988" s="17"/>
      <c r="JT988" s="17"/>
      <c r="JU988" s="17"/>
      <c r="JV988" s="17"/>
      <c r="JW988" s="17"/>
      <c r="JX988" s="17"/>
      <c r="JY988" s="17"/>
      <c r="JZ988" s="17"/>
      <c r="KA988" s="17"/>
    </row>
    <row r="989" spans="3:287">
      <c r="C989" s="17"/>
      <c r="D989" s="17"/>
      <c r="E989" s="17"/>
      <c r="F989" s="17"/>
      <c r="G989" s="17"/>
      <c r="H989" s="17"/>
      <c r="I989" s="17"/>
      <c r="J989" s="17"/>
      <c r="K989" s="17"/>
      <c r="L989" s="17"/>
      <c r="M989" s="32"/>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c r="IN989" s="17"/>
      <c r="IO989" s="17"/>
      <c r="IP989" s="17"/>
      <c r="IQ989" s="17"/>
      <c r="IR989" s="17"/>
      <c r="IS989" s="17"/>
      <c r="IT989" s="17"/>
      <c r="IU989" s="17"/>
      <c r="IV989" s="17"/>
      <c r="IW989" s="17"/>
      <c r="IX989" s="17"/>
      <c r="IY989" s="17"/>
      <c r="IZ989" s="17"/>
      <c r="JA989" s="17"/>
      <c r="JB989" s="17"/>
      <c r="JC989" s="17"/>
      <c r="JD989" s="17"/>
      <c r="JE989" s="17"/>
      <c r="JF989" s="17"/>
      <c r="JG989" s="17"/>
      <c r="JH989" s="17"/>
      <c r="JI989" s="17"/>
      <c r="JJ989" s="17"/>
      <c r="JK989" s="17"/>
      <c r="JL989" s="17"/>
      <c r="JM989" s="17"/>
      <c r="JN989" s="17"/>
      <c r="JO989" s="17"/>
      <c r="JP989" s="17"/>
      <c r="JQ989" s="17"/>
      <c r="JR989" s="17"/>
      <c r="JS989" s="17"/>
      <c r="JT989" s="17"/>
      <c r="JU989" s="17"/>
      <c r="JV989" s="17"/>
      <c r="JW989" s="17"/>
      <c r="JX989" s="17"/>
      <c r="JY989" s="17"/>
      <c r="JZ989" s="17"/>
      <c r="KA989" s="17"/>
    </row>
    <row r="990" spans="3:287">
      <c r="C990" s="17"/>
      <c r="D990" s="17"/>
      <c r="E990" s="17"/>
      <c r="F990" s="17"/>
      <c r="G990" s="17"/>
      <c r="H990" s="17"/>
      <c r="I990" s="17"/>
      <c r="J990" s="17"/>
      <c r="K990" s="17"/>
      <c r="L990" s="17"/>
      <c r="M990" s="32"/>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EU990" s="17"/>
      <c r="EV990" s="17"/>
      <c r="EW990" s="17"/>
      <c r="EX990" s="17"/>
      <c r="EY990" s="17"/>
      <c r="EZ990" s="17"/>
      <c r="FA990" s="17"/>
      <c r="FB990" s="17"/>
      <c r="FC990" s="17"/>
      <c r="FD990" s="17"/>
      <c r="FE990" s="17"/>
      <c r="FF990" s="17"/>
      <c r="FG990" s="17"/>
      <c r="FH990" s="17"/>
      <c r="FI990" s="17"/>
      <c r="FJ990" s="17"/>
      <c r="FK990" s="17"/>
      <c r="FL990" s="17"/>
      <c r="FM990" s="17"/>
      <c r="FN990" s="17"/>
      <c r="FO990" s="17"/>
      <c r="FP990" s="17"/>
      <c r="FQ990" s="17"/>
      <c r="FR990" s="17"/>
      <c r="FS990" s="17"/>
      <c r="FT990" s="17"/>
      <c r="FU990" s="17"/>
      <c r="FV990" s="17"/>
      <c r="FW990" s="17"/>
      <c r="FX990" s="17"/>
      <c r="FY990" s="17"/>
      <c r="FZ990" s="17"/>
      <c r="GA990" s="17"/>
      <c r="GB990" s="17"/>
      <c r="GC990" s="17"/>
      <c r="GD990" s="17"/>
      <c r="GE990" s="17"/>
      <c r="GF990" s="17"/>
      <c r="GG990" s="17"/>
      <c r="GH990" s="17"/>
      <c r="GI990" s="17"/>
      <c r="GJ990" s="17"/>
      <c r="GK990" s="17"/>
      <c r="GL990" s="17"/>
      <c r="GM990" s="17"/>
      <c r="GN990" s="17"/>
      <c r="GO990" s="17"/>
      <c r="GP990" s="17"/>
      <c r="GQ990" s="17"/>
      <c r="GR990" s="17"/>
      <c r="GS990" s="17"/>
      <c r="GT990" s="17"/>
      <c r="GU990" s="17"/>
      <c r="GV990" s="17"/>
      <c r="GW990" s="17"/>
      <c r="GX990" s="17"/>
      <c r="GY990" s="17"/>
      <c r="GZ990" s="17"/>
      <c r="HA990" s="17"/>
      <c r="HB990" s="17"/>
      <c r="HC990" s="17"/>
      <c r="HD990" s="17"/>
      <c r="HE990" s="17"/>
      <c r="HF990" s="17"/>
      <c r="HG990" s="17"/>
      <c r="HH990" s="17"/>
      <c r="HI990" s="17"/>
      <c r="HJ990" s="17"/>
      <c r="HK990" s="17"/>
      <c r="HL990" s="17"/>
      <c r="HM990" s="17"/>
      <c r="HN990" s="17"/>
      <c r="HO990" s="17"/>
      <c r="HP990" s="17"/>
      <c r="HQ990" s="17"/>
      <c r="HR990" s="17"/>
      <c r="HS990" s="17"/>
      <c r="HT990" s="17"/>
      <c r="HU990" s="17"/>
      <c r="HV990" s="17"/>
      <c r="HW990" s="17"/>
      <c r="HX990" s="17"/>
      <c r="HY990" s="17"/>
      <c r="HZ990" s="17"/>
      <c r="IA990" s="17"/>
      <c r="IB990" s="17"/>
      <c r="IC990" s="17"/>
      <c r="ID990" s="17"/>
      <c r="IE990" s="17"/>
      <c r="IF990" s="17"/>
      <c r="IG990" s="17"/>
      <c r="IH990" s="17"/>
      <c r="II990" s="17"/>
      <c r="IJ990" s="17"/>
      <c r="IK990" s="17"/>
      <c r="IL990" s="17"/>
      <c r="IM990" s="17"/>
      <c r="IN990" s="17"/>
      <c r="IO990" s="17"/>
      <c r="IP990" s="17"/>
      <c r="IQ990" s="17"/>
      <c r="IR990" s="17"/>
      <c r="IS990" s="17"/>
      <c r="IT990" s="17"/>
      <c r="IU990" s="17"/>
      <c r="IV990" s="17"/>
      <c r="IW990" s="17"/>
      <c r="IX990" s="17"/>
      <c r="IY990" s="17"/>
      <c r="IZ990" s="17"/>
      <c r="JA990" s="17"/>
      <c r="JB990" s="17"/>
      <c r="JC990" s="17"/>
      <c r="JD990" s="17"/>
      <c r="JE990" s="17"/>
      <c r="JF990" s="17"/>
      <c r="JG990" s="17"/>
      <c r="JH990" s="17"/>
      <c r="JI990" s="17"/>
      <c r="JJ990" s="17"/>
      <c r="JK990" s="17"/>
      <c r="JL990" s="17"/>
      <c r="JM990" s="17"/>
      <c r="JN990" s="17"/>
      <c r="JO990" s="17"/>
      <c r="JP990" s="17"/>
      <c r="JQ990" s="17"/>
      <c r="JR990" s="17"/>
      <c r="JS990" s="17"/>
      <c r="JT990" s="17"/>
      <c r="JU990" s="17"/>
      <c r="JV990" s="17"/>
      <c r="JW990" s="17"/>
      <c r="JX990" s="17"/>
      <c r="JY990" s="17"/>
      <c r="JZ990" s="17"/>
      <c r="KA990" s="17"/>
    </row>
    <row r="991" spans="3:287">
      <c r="C991" s="17"/>
      <c r="D991" s="17"/>
      <c r="E991" s="17"/>
      <c r="F991" s="17"/>
      <c r="G991" s="17"/>
      <c r="H991" s="17"/>
      <c r="I991" s="17"/>
      <c r="J991" s="17"/>
      <c r="K991" s="17"/>
      <c r="L991" s="17"/>
      <c r="M991" s="32"/>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c r="IN991" s="17"/>
      <c r="IO991" s="17"/>
      <c r="IP991" s="17"/>
      <c r="IQ991" s="17"/>
      <c r="IR991" s="17"/>
      <c r="IS991" s="17"/>
      <c r="IT991" s="17"/>
      <c r="IU991" s="17"/>
      <c r="IV991" s="17"/>
      <c r="IW991" s="17"/>
      <c r="IX991" s="17"/>
      <c r="IY991" s="17"/>
      <c r="IZ991" s="17"/>
      <c r="JA991" s="17"/>
      <c r="JB991" s="17"/>
      <c r="JC991" s="17"/>
      <c r="JD991" s="17"/>
      <c r="JE991" s="17"/>
      <c r="JF991" s="17"/>
      <c r="JG991" s="17"/>
      <c r="JH991" s="17"/>
      <c r="JI991" s="17"/>
      <c r="JJ991" s="17"/>
      <c r="JK991" s="17"/>
      <c r="JL991" s="17"/>
      <c r="JM991" s="17"/>
      <c r="JN991" s="17"/>
      <c r="JO991" s="17"/>
      <c r="JP991" s="17"/>
      <c r="JQ991" s="17"/>
      <c r="JR991" s="17"/>
      <c r="JS991" s="17"/>
      <c r="JT991" s="17"/>
      <c r="JU991" s="17"/>
      <c r="JV991" s="17"/>
      <c r="JW991" s="17"/>
      <c r="JX991" s="17"/>
      <c r="JY991" s="17"/>
      <c r="JZ991" s="17"/>
      <c r="KA991" s="17"/>
    </row>
    <row r="992" spans="3:287">
      <c r="C992" s="17"/>
      <c r="D992" s="17"/>
      <c r="E992" s="17"/>
      <c r="F992" s="17"/>
      <c r="G992" s="17"/>
      <c r="H992" s="17"/>
      <c r="I992" s="17"/>
      <c r="J992" s="17"/>
      <c r="K992" s="17"/>
      <c r="L992" s="17"/>
      <c r="M992" s="32"/>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EU992" s="17"/>
      <c r="EV992" s="17"/>
      <c r="EW992" s="17"/>
      <c r="EX992" s="17"/>
      <c r="EY992" s="17"/>
      <c r="EZ992" s="17"/>
      <c r="FA992" s="17"/>
      <c r="FB992" s="17"/>
      <c r="FC992" s="17"/>
      <c r="FD992" s="17"/>
      <c r="FE992" s="17"/>
      <c r="FF992" s="17"/>
      <c r="FG992" s="17"/>
      <c r="FH992" s="17"/>
      <c r="FI992" s="17"/>
      <c r="FJ992" s="17"/>
      <c r="FK992" s="17"/>
      <c r="FL992" s="17"/>
      <c r="FM992" s="17"/>
      <c r="FN992" s="17"/>
      <c r="FO992" s="17"/>
      <c r="FP992" s="17"/>
      <c r="FQ992" s="17"/>
      <c r="FR992" s="17"/>
      <c r="FS992" s="17"/>
      <c r="FT992" s="17"/>
      <c r="FU992" s="17"/>
      <c r="FV992" s="17"/>
      <c r="FW992" s="17"/>
      <c r="FX992" s="17"/>
      <c r="FY992" s="17"/>
      <c r="FZ992" s="17"/>
      <c r="GA992" s="17"/>
      <c r="GB992" s="17"/>
      <c r="GC992" s="17"/>
      <c r="GD992" s="17"/>
      <c r="GE992" s="17"/>
      <c r="GF992" s="17"/>
      <c r="GG992" s="17"/>
      <c r="GH992" s="17"/>
      <c r="GI992" s="17"/>
      <c r="GJ992" s="17"/>
      <c r="GK992" s="17"/>
      <c r="GL992" s="17"/>
      <c r="GM992" s="17"/>
      <c r="GN992" s="17"/>
      <c r="GO992" s="17"/>
      <c r="GP992" s="17"/>
      <c r="GQ992" s="17"/>
      <c r="GR992" s="17"/>
      <c r="GS992" s="17"/>
      <c r="GT992" s="17"/>
      <c r="GU992" s="17"/>
      <c r="GV992" s="17"/>
      <c r="GW992" s="17"/>
      <c r="GX992" s="17"/>
      <c r="GY992" s="17"/>
      <c r="GZ992" s="17"/>
      <c r="HA992" s="17"/>
      <c r="HB992" s="17"/>
      <c r="HC992" s="17"/>
      <c r="HD992" s="17"/>
      <c r="HE992" s="17"/>
      <c r="HF992" s="17"/>
      <c r="HG992" s="17"/>
      <c r="HH992" s="17"/>
      <c r="HI992" s="17"/>
      <c r="HJ992" s="17"/>
      <c r="HK992" s="17"/>
      <c r="HL992" s="17"/>
      <c r="HM992" s="17"/>
      <c r="HN992" s="17"/>
      <c r="HO992" s="17"/>
      <c r="HP992" s="17"/>
      <c r="HQ992" s="17"/>
      <c r="HR992" s="17"/>
      <c r="HS992" s="17"/>
      <c r="HT992" s="17"/>
      <c r="HU992" s="17"/>
      <c r="HV992" s="17"/>
      <c r="HW992" s="17"/>
      <c r="HX992" s="17"/>
      <c r="HY992" s="17"/>
      <c r="HZ992" s="17"/>
      <c r="IA992" s="17"/>
      <c r="IB992" s="17"/>
      <c r="IC992" s="17"/>
      <c r="ID992" s="17"/>
      <c r="IE992" s="17"/>
      <c r="IF992" s="17"/>
      <c r="IG992" s="17"/>
      <c r="IH992" s="17"/>
      <c r="II992" s="17"/>
      <c r="IJ992" s="17"/>
      <c r="IK992" s="17"/>
      <c r="IL992" s="17"/>
      <c r="IM992" s="17"/>
      <c r="IN992" s="17"/>
      <c r="IO992" s="17"/>
      <c r="IP992" s="17"/>
      <c r="IQ992" s="17"/>
      <c r="IR992" s="17"/>
      <c r="IS992" s="17"/>
      <c r="IT992" s="17"/>
      <c r="IU992" s="17"/>
      <c r="IV992" s="17"/>
      <c r="IW992" s="17"/>
      <c r="IX992" s="17"/>
      <c r="IY992" s="17"/>
      <c r="IZ992" s="17"/>
      <c r="JA992" s="17"/>
      <c r="JB992" s="17"/>
      <c r="JC992" s="17"/>
      <c r="JD992" s="17"/>
      <c r="JE992" s="17"/>
      <c r="JF992" s="17"/>
      <c r="JG992" s="17"/>
      <c r="JH992" s="17"/>
      <c r="JI992" s="17"/>
      <c r="JJ992" s="17"/>
      <c r="JK992" s="17"/>
      <c r="JL992" s="17"/>
      <c r="JM992" s="17"/>
      <c r="JN992" s="17"/>
      <c r="JO992" s="17"/>
      <c r="JP992" s="17"/>
      <c r="JQ992" s="17"/>
      <c r="JR992" s="17"/>
      <c r="JS992" s="17"/>
      <c r="JT992" s="17"/>
      <c r="JU992" s="17"/>
      <c r="JV992" s="17"/>
      <c r="JW992" s="17"/>
      <c r="JX992" s="17"/>
      <c r="JY992" s="17"/>
      <c r="JZ992" s="17"/>
      <c r="KA992" s="17"/>
    </row>
    <row r="993" spans="3:287">
      <c r="C993" s="17"/>
      <c r="D993" s="17"/>
      <c r="E993" s="17"/>
      <c r="F993" s="17"/>
      <c r="G993" s="17"/>
      <c r="H993" s="17"/>
      <c r="I993" s="17"/>
      <c r="J993" s="17"/>
      <c r="K993" s="17"/>
      <c r="L993" s="17"/>
      <c r="M993" s="32"/>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c r="IN993" s="17"/>
      <c r="IO993" s="17"/>
      <c r="IP993" s="17"/>
      <c r="IQ993" s="17"/>
      <c r="IR993" s="17"/>
      <c r="IS993" s="17"/>
      <c r="IT993" s="17"/>
      <c r="IU993" s="17"/>
      <c r="IV993" s="17"/>
      <c r="IW993" s="17"/>
      <c r="IX993" s="17"/>
      <c r="IY993" s="17"/>
      <c r="IZ993" s="17"/>
      <c r="JA993" s="17"/>
      <c r="JB993" s="17"/>
      <c r="JC993" s="17"/>
      <c r="JD993" s="17"/>
      <c r="JE993" s="17"/>
      <c r="JF993" s="17"/>
      <c r="JG993" s="17"/>
      <c r="JH993" s="17"/>
      <c r="JI993" s="17"/>
      <c r="JJ993" s="17"/>
      <c r="JK993" s="17"/>
      <c r="JL993" s="17"/>
      <c r="JM993" s="17"/>
      <c r="JN993" s="17"/>
      <c r="JO993" s="17"/>
      <c r="JP993" s="17"/>
      <c r="JQ993" s="17"/>
      <c r="JR993" s="17"/>
      <c r="JS993" s="17"/>
      <c r="JT993" s="17"/>
      <c r="JU993" s="17"/>
      <c r="JV993" s="17"/>
      <c r="JW993" s="17"/>
      <c r="JX993" s="17"/>
      <c r="JY993" s="17"/>
      <c r="JZ993" s="17"/>
      <c r="KA993" s="17"/>
    </row>
    <row r="994" spans="3:287">
      <c r="C994" s="17"/>
      <c r="D994" s="17"/>
      <c r="E994" s="17"/>
      <c r="F994" s="17"/>
      <c r="G994" s="17"/>
      <c r="H994" s="17"/>
      <c r="I994" s="17"/>
      <c r="J994" s="17"/>
      <c r="K994" s="17"/>
      <c r="L994" s="17"/>
      <c r="M994" s="32"/>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EU994" s="17"/>
      <c r="EV994" s="17"/>
      <c r="EW994" s="17"/>
      <c r="EX994" s="17"/>
      <c r="EY994" s="17"/>
      <c r="EZ994" s="17"/>
      <c r="FA994" s="17"/>
      <c r="FB994" s="17"/>
      <c r="FC994" s="17"/>
      <c r="FD994" s="17"/>
      <c r="FE994" s="17"/>
      <c r="FF994" s="17"/>
      <c r="FG994" s="17"/>
      <c r="FH994" s="17"/>
      <c r="FI994" s="17"/>
      <c r="FJ994" s="17"/>
      <c r="FK994" s="17"/>
      <c r="FL994" s="17"/>
      <c r="FM994" s="17"/>
      <c r="FN994" s="17"/>
      <c r="FO994" s="17"/>
      <c r="FP994" s="17"/>
      <c r="FQ994" s="17"/>
      <c r="FR994" s="17"/>
      <c r="FS994" s="17"/>
      <c r="FT994" s="17"/>
      <c r="FU994" s="17"/>
      <c r="FV994" s="17"/>
      <c r="FW994" s="17"/>
      <c r="FX994" s="17"/>
      <c r="FY994" s="17"/>
      <c r="FZ994" s="17"/>
      <c r="GA994" s="17"/>
      <c r="GB994" s="17"/>
      <c r="GC994" s="17"/>
      <c r="GD994" s="17"/>
      <c r="GE994" s="17"/>
      <c r="GF994" s="17"/>
      <c r="GG994" s="17"/>
      <c r="GH994" s="17"/>
      <c r="GI994" s="17"/>
      <c r="GJ994" s="17"/>
      <c r="GK994" s="17"/>
      <c r="GL994" s="17"/>
      <c r="GM994" s="17"/>
      <c r="GN994" s="17"/>
      <c r="GO994" s="17"/>
      <c r="GP994" s="17"/>
      <c r="GQ994" s="17"/>
      <c r="GR994" s="17"/>
      <c r="GS994" s="17"/>
      <c r="GT994" s="17"/>
      <c r="GU994" s="17"/>
      <c r="GV994" s="17"/>
      <c r="GW994" s="17"/>
      <c r="GX994" s="17"/>
      <c r="GY994" s="17"/>
      <c r="GZ994" s="17"/>
      <c r="HA994" s="17"/>
      <c r="HB994" s="17"/>
      <c r="HC994" s="17"/>
      <c r="HD994" s="17"/>
      <c r="HE994" s="17"/>
      <c r="HF994" s="17"/>
      <c r="HG994" s="17"/>
      <c r="HH994" s="17"/>
      <c r="HI994" s="17"/>
      <c r="HJ994" s="17"/>
      <c r="HK994" s="17"/>
      <c r="HL994" s="17"/>
      <c r="HM994" s="17"/>
      <c r="HN994" s="17"/>
      <c r="HO994" s="17"/>
      <c r="HP994" s="17"/>
      <c r="HQ994" s="17"/>
      <c r="HR994" s="17"/>
      <c r="HS994" s="17"/>
      <c r="HT994" s="17"/>
      <c r="HU994" s="17"/>
      <c r="HV994" s="17"/>
      <c r="HW994" s="17"/>
      <c r="HX994" s="17"/>
      <c r="HY994" s="17"/>
      <c r="HZ994" s="17"/>
      <c r="IA994" s="17"/>
      <c r="IB994" s="17"/>
      <c r="IC994" s="17"/>
      <c r="ID994" s="17"/>
      <c r="IE994" s="17"/>
      <c r="IF994" s="17"/>
      <c r="IG994" s="17"/>
      <c r="IH994" s="17"/>
      <c r="II994" s="17"/>
      <c r="IJ994" s="17"/>
      <c r="IK994" s="17"/>
      <c r="IL994" s="17"/>
      <c r="IM994" s="17"/>
      <c r="IN994" s="17"/>
      <c r="IO994" s="17"/>
      <c r="IP994" s="17"/>
      <c r="IQ994" s="17"/>
      <c r="IR994" s="17"/>
      <c r="IS994" s="17"/>
      <c r="IT994" s="17"/>
      <c r="IU994" s="17"/>
      <c r="IV994" s="17"/>
      <c r="IW994" s="17"/>
      <c r="IX994" s="17"/>
      <c r="IY994" s="17"/>
      <c r="IZ994" s="17"/>
      <c r="JA994" s="17"/>
      <c r="JB994" s="17"/>
      <c r="JC994" s="17"/>
      <c r="JD994" s="17"/>
      <c r="JE994" s="17"/>
      <c r="JF994" s="17"/>
      <c r="JG994" s="17"/>
      <c r="JH994" s="17"/>
      <c r="JI994" s="17"/>
      <c r="JJ994" s="17"/>
      <c r="JK994" s="17"/>
      <c r="JL994" s="17"/>
      <c r="JM994" s="17"/>
      <c r="JN994" s="17"/>
      <c r="JO994" s="17"/>
      <c r="JP994" s="17"/>
      <c r="JQ994" s="17"/>
      <c r="JR994" s="17"/>
      <c r="JS994" s="17"/>
      <c r="JT994" s="17"/>
      <c r="JU994" s="17"/>
      <c r="JV994" s="17"/>
      <c r="JW994" s="17"/>
      <c r="JX994" s="17"/>
      <c r="JY994" s="17"/>
      <c r="JZ994" s="17"/>
      <c r="KA994" s="17"/>
    </row>
    <row r="995" spans="3:287">
      <c r="C995" s="17"/>
      <c r="D995" s="17"/>
      <c r="E995" s="17"/>
      <c r="F995" s="17"/>
      <c r="G995" s="17"/>
      <c r="H995" s="17"/>
      <c r="I995" s="17"/>
      <c r="J995" s="17"/>
      <c r="K995" s="17"/>
      <c r="L995" s="17"/>
      <c r="M995" s="32"/>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c r="IN995" s="17"/>
      <c r="IO995" s="17"/>
      <c r="IP995" s="17"/>
      <c r="IQ995" s="17"/>
      <c r="IR995" s="17"/>
      <c r="IS995" s="17"/>
      <c r="IT995" s="17"/>
      <c r="IU995" s="17"/>
      <c r="IV995" s="17"/>
      <c r="IW995" s="17"/>
      <c r="IX995" s="17"/>
      <c r="IY995" s="17"/>
      <c r="IZ995" s="17"/>
      <c r="JA995" s="17"/>
      <c r="JB995" s="17"/>
      <c r="JC995" s="17"/>
      <c r="JD995" s="17"/>
      <c r="JE995" s="17"/>
      <c r="JF995" s="17"/>
      <c r="JG995" s="17"/>
      <c r="JH995" s="17"/>
      <c r="JI995" s="17"/>
      <c r="JJ995" s="17"/>
      <c r="JK995" s="17"/>
      <c r="JL995" s="17"/>
      <c r="JM995" s="17"/>
      <c r="JN995" s="17"/>
      <c r="JO995" s="17"/>
      <c r="JP995" s="17"/>
      <c r="JQ995" s="17"/>
      <c r="JR995" s="17"/>
      <c r="JS995" s="17"/>
      <c r="JT995" s="17"/>
      <c r="JU995" s="17"/>
      <c r="JV995" s="17"/>
      <c r="JW995" s="17"/>
      <c r="JX995" s="17"/>
      <c r="JY995" s="17"/>
      <c r="JZ995" s="17"/>
      <c r="KA995" s="17"/>
    </row>
    <row r="996" spans="3:287">
      <c r="C996" s="17"/>
      <c r="D996" s="17"/>
      <c r="E996" s="17"/>
      <c r="F996" s="17"/>
      <c r="G996" s="17"/>
      <c r="H996" s="17"/>
      <c r="I996" s="17"/>
      <c r="J996" s="17"/>
      <c r="K996" s="17"/>
      <c r="L996" s="17"/>
      <c r="M996" s="32"/>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EU996" s="17"/>
      <c r="EV996" s="17"/>
      <c r="EW996" s="17"/>
      <c r="EX996" s="17"/>
      <c r="EY996" s="17"/>
      <c r="EZ996" s="17"/>
      <c r="FA996" s="17"/>
      <c r="FB996" s="17"/>
      <c r="FC996" s="17"/>
      <c r="FD996" s="17"/>
      <c r="FE996" s="17"/>
      <c r="FF996" s="17"/>
      <c r="FG996" s="17"/>
      <c r="FH996" s="17"/>
      <c r="FI996" s="17"/>
      <c r="FJ996" s="17"/>
      <c r="FK996" s="17"/>
      <c r="FL996" s="17"/>
      <c r="FM996" s="17"/>
      <c r="FN996" s="17"/>
      <c r="FO996" s="17"/>
      <c r="FP996" s="17"/>
      <c r="FQ996" s="17"/>
      <c r="FR996" s="17"/>
      <c r="FS996" s="17"/>
      <c r="FT996" s="17"/>
      <c r="FU996" s="17"/>
      <c r="FV996" s="17"/>
      <c r="FW996" s="17"/>
      <c r="FX996" s="17"/>
      <c r="FY996" s="17"/>
      <c r="FZ996" s="17"/>
      <c r="GA996" s="17"/>
      <c r="GB996" s="17"/>
      <c r="GC996" s="17"/>
      <c r="GD996" s="17"/>
      <c r="GE996" s="17"/>
      <c r="GF996" s="17"/>
      <c r="GG996" s="17"/>
      <c r="GH996" s="17"/>
      <c r="GI996" s="17"/>
      <c r="GJ996" s="17"/>
      <c r="GK996" s="17"/>
      <c r="GL996" s="17"/>
      <c r="GM996" s="17"/>
      <c r="GN996" s="17"/>
      <c r="GO996" s="17"/>
      <c r="GP996" s="17"/>
      <c r="GQ996" s="17"/>
      <c r="GR996" s="17"/>
      <c r="GS996" s="17"/>
      <c r="GT996" s="17"/>
      <c r="GU996" s="17"/>
      <c r="GV996" s="17"/>
      <c r="GW996" s="17"/>
      <c r="GX996" s="17"/>
      <c r="GY996" s="17"/>
      <c r="GZ996" s="17"/>
      <c r="HA996" s="17"/>
      <c r="HB996" s="17"/>
      <c r="HC996" s="17"/>
      <c r="HD996" s="17"/>
      <c r="HE996" s="17"/>
      <c r="HF996" s="17"/>
      <c r="HG996" s="17"/>
      <c r="HH996" s="17"/>
      <c r="HI996" s="17"/>
      <c r="HJ996" s="17"/>
      <c r="HK996" s="17"/>
      <c r="HL996" s="17"/>
      <c r="HM996" s="17"/>
      <c r="HN996" s="17"/>
      <c r="HO996" s="17"/>
      <c r="HP996" s="17"/>
      <c r="HQ996" s="17"/>
      <c r="HR996" s="17"/>
      <c r="HS996" s="17"/>
      <c r="HT996" s="17"/>
      <c r="HU996" s="17"/>
      <c r="HV996" s="17"/>
      <c r="HW996" s="17"/>
      <c r="HX996" s="17"/>
      <c r="HY996" s="17"/>
      <c r="HZ996" s="17"/>
      <c r="IA996" s="17"/>
      <c r="IB996" s="17"/>
      <c r="IC996" s="17"/>
      <c r="ID996" s="17"/>
      <c r="IE996" s="17"/>
      <c r="IF996" s="17"/>
      <c r="IG996" s="17"/>
      <c r="IH996" s="17"/>
      <c r="II996" s="17"/>
      <c r="IJ996" s="17"/>
      <c r="IK996" s="17"/>
      <c r="IL996" s="17"/>
      <c r="IM996" s="17"/>
      <c r="IN996" s="17"/>
      <c r="IO996" s="17"/>
      <c r="IP996" s="17"/>
      <c r="IQ996" s="17"/>
      <c r="IR996" s="17"/>
      <c r="IS996" s="17"/>
      <c r="IT996" s="17"/>
      <c r="IU996" s="17"/>
      <c r="IV996" s="17"/>
      <c r="IW996" s="17"/>
      <c r="IX996" s="17"/>
      <c r="IY996" s="17"/>
      <c r="IZ996" s="17"/>
      <c r="JA996" s="17"/>
      <c r="JB996" s="17"/>
      <c r="JC996" s="17"/>
      <c r="JD996" s="17"/>
      <c r="JE996" s="17"/>
      <c r="JF996" s="17"/>
      <c r="JG996" s="17"/>
      <c r="JH996" s="17"/>
      <c r="JI996" s="17"/>
      <c r="JJ996" s="17"/>
      <c r="JK996" s="17"/>
      <c r="JL996" s="17"/>
      <c r="JM996" s="17"/>
      <c r="JN996" s="17"/>
      <c r="JO996" s="17"/>
      <c r="JP996" s="17"/>
      <c r="JQ996" s="17"/>
      <c r="JR996" s="17"/>
      <c r="JS996" s="17"/>
      <c r="JT996" s="17"/>
      <c r="JU996" s="17"/>
      <c r="JV996" s="17"/>
      <c r="JW996" s="17"/>
      <c r="JX996" s="17"/>
      <c r="JY996" s="17"/>
      <c r="JZ996" s="17"/>
      <c r="KA996" s="17"/>
    </row>
    <row r="997" spans="3:287">
      <c r="C997" s="17"/>
      <c r="D997" s="17"/>
      <c r="E997" s="17"/>
      <c r="F997" s="17"/>
      <c r="G997" s="17"/>
      <c r="H997" s="17"/>
      <c r="I997" s="17"/>
      <c r="J997" s="17"/>
      <c r="K997" s="17"/>
      <c r="L997" s="17"/>
      <c r="M997" s="32"/>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c r="IN997" s="17"/>
      <c r="IO997" s="17"/>
      <c r="IP997" s="17"/>
      <c r="IQ997" s="17"/>
      <c r="IR997" s="17"/>
      <c r="IS997" s="17"/>
      <c r="IT997" s="17"/>
      <c r="IU997" s="17"/>
      <c r="IV997" s="17"/>
      <c r="IW997" s="17"/>
      <c r="IX997" s="17"/>
      <c r="IY997" s="17"/>
      <c r="IZ997" s="17"/>
      <c r="JA997" s="17"/>
      <c r="JB997" s="17"/>
      <c r="JC997" s="17"/>
      <c r="JD997" s="17"/>
      <c r="JE997" s="17"/>
      <c r="JF997" s="17"/>
      <c r="JG997" s="17"/>
      <c r="JH997" s="17"/>
      <c r="JI997" s="17"/>
      <c r="JJ997" s="17"/>
      <c r="JK997" s="17"/>
      <c r="JL997" s="17"/>
      <c r="JM997" s="17"/>
      <c r="JN997" s="17"/>
      <c r="JO997" s="17"/>
      <c r="JP997" s="17"/>
      <c r="JQ997" s="17"/>
      <c r="JR997" s="17"/>
      <c r="JS997" s="17"/>
      <c r="JT997" s="17"/>
      <c r="JU997" s="17"/>
      <c r="JV997" s="17"/>
      <c r="JW997" s="17"/>
      <c r="JX997" s="17"/>
      <c r="JY997" s="17"/>
      <c r="JZ997" s="17"/>
      <c r="KA997" s="17"/>
    </row>
    <row r="998" spans="3:287">
      <c r="C998" s="17"/>
      <c r="D998" s="17"/>
      <c r="E998" s="17"/>
      <c r="F998" s="17"/>
      <c r="G998" s="17"/>
      <c r="H998" s="17"/>
      <c r="I998" s="17"/>
      <c r="J998" s="17"/>
      <c r="K998" s="17"/>
      <c r="L998" s="17"/>
      <c r="M998" s="32"/>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c r="CW998" s="17"/>
      <c r="CX998" s="17"/>
      <c r="CY998" s="17"/>
      <c r="CZ998" s="17"/>
      <c r="DA998" s="17"/>
      <c r="DB998" s="17"/>
      <c r="DC998" s="17"/>
      <c r="DD998" s="17"/>
      <c r="DE998" s="17"/>
      <c r="DF998" s="17"/>
      <c r="DG998" s="17"/>
      <c r="DH998" s="17"/>
      <c r="DI998" s="17"/>
      <c r="DJ998" s="17"/>
      <c r="DK998" s="17"/>
      <c r="DL998" s="17"/>
      <c r="DM998" s="17"/>
      <c r="DN998" s="17"/>
      <c r="DO998" s="17"/>
      <c r="DP998" s="17"/>
      <c r="DQ998" s="17"/>
      <c r="DR998" s="17"/>
      <c r="DS998" s="17"/>
      <c r="DT998" s="17"/>
      <c r="DU998" s="17"/>
      <c r="DV998" s="17"/>
      <c r="DW998" s="17"/>
      <c r="DX998" s="17"/>
      <c r="DY998" s="17"/>
      <c r="DZ998" s="17"/>
      <c r="EA998" s="17"/>
      <c r="EB998" s="17"/>
      <c r="EC998" s="17"/>
      <c r="ED998" s="17"/>
      <c r="EE998" s="17"/>
      <c r="EF998" s="17"/>
      <c r="EG998" s="17"/>
      <c r="EH998" s="17"/>
      <c r="EI998" s="17"/>
      <c r="EJ998" s="17"/>
      <c r="EK998" s="17"/>
      <c r="EL998" s="17"/>
      <c r="EM998" s="17"/>
      <c r="EN998" s="17"/>
      <c r="EO998" s="17"/>
      <c r="EP998" s="17"/>
      <c r="EQ998" s="17"/>
      <c r="ER998" s="17"/>
      <c r="ES998" s="17"/>
      <c r="ET998" s="17"/>
      <c r="EU998" s="17"/>
      <c r="EV998" s="17"/>
      <c r="EW998" s="17"/>
      <c r="EX998" s="17"/>
      <c r="EY998" s="17"/>
      <c r="EZ998" s="17"/>
      <c r="FA998" s="17"/>
      <c r="FB998" s="17"/>
      <c r="FC998" s="17"/>
      <c r="FD998" s="17"/>
      <c r="FE998" s="17"/>
      <c r="FF998" s="17"/>
      <c r="FG998" s="17"/>
      <c r="FH998" s="17"/>
      <c r="FI998" s="17"/>
      <c r="FJ998" s="17"/>
      <c r="FK998" s="17"/>
      <c r="FL998" s="17"/>
      <c r="FM998" s="17"/>
      <c r="FN998" s="17"/>
      <c r="FO998" s="17"/>
      <c r="FP998" s="17"/>
      <c r="FQ998" s="17"/>
      <c r="FR998" s="17"/>
      <c r="FS998" s="17"/>
      <c r="FT998" s="17"/>
      <c r="FU998" s="17"/>
      <c r="FV998" s="17"/>
      <c r="FW998" s="17"/>
      <c r="FX998" s="17"/>
      <c r="FY998" s="17"/>
      <c r="FZ998" s="17"/>
      <c r="GA998" s="17"/>
      <c r="GB998" s="17"/>
      <c r="GC998" s="17"/>
      <c r="GD998" s="17"/>
      <c r="GE998" s="17"/>
      <c r="GF998" s="17"/>
      <c r="GG998" s="17"/>
      <c r="GH998" s="17"/>
      <c r="GI998" s="17"/>
      <c r="GJ998" s="17"/>
      <c r="GK998" s="17"/>
      <c r="GL998" s="17"/>
      <c r="GM998" s="17"/>
      <c r="GN998" s="17"/>
      <c r="GO998" s="17"/>
      <c r="GP998" s="17"/>
      <c r="GQ998" s="17"/>
      <c r="GR998" s="17"/>
      <c r="GS998" s="17"/>
      <c r="GT998" s="17"/>
      <c r="GU998" s="17"/>
      <c r="GV998" s="17"/>
      <c r="GW998" s="17"/>
      <c r="GX998" s="17"/>
      <c r="GY998" s="17"/>
      <c r="GZ998" s="17"/>
      <c r="HA998" s="17"/>
      <c r="HB998" s="17"/>
      <c r="HC998" s="17"/>
      <c r="HD998" s="17"/>
      <c r="HE998" s="17"/>
      <c r="HF998" s="17"/>
      <c r="HG998" s="17"/>
      <c r="HH998" s="17"/>
      <c r="HI998" s="17"/>
      <c r="HJ998" s="17"/>
      <c r="HK998" s="17"/>
      <c r="HL998" s="17"/>
      <c r="HM998" s="17"/>
      <c r="HN998" s="17"/>
      <c r="HO998" s="17"/>
      <c r="HP998" s="17"/>
      <c r="HQ998" s="17"/>
      <c r="HR998" s="17"/>
      <c r="HS998" s="17"/>
      <c r="HT998" s="17"/>
      <c r="HU998" s="17"/>
      <c r="HV998" s="17"/>
      <c r="HW998" s="17"/>
      <c r="HX998" s="17"/>
      <c r="HY998" s="17"/>
      <c r="HZ998" s="17"/>
      <c r="IA998" s="17"/>
      <c r="IB998" s="17"/>
      <c r="IC998" s="17"/>
      <c r="ID998" s="17"/>
      <c r="IE998" s="17"/>
      <c r="IF998" s="17"/>
      <c r="IG998" s="17"/>
      <c r="IH998" s="17"/>
      <c r="II998" s="17"/>
      <c r="IJ998" s="17"/>
      <c r="IK998" s="17"/>
      <c r="IL998" s="17"/>
      <c r="IM998" s="17"/>
      <c r="IN998" s="17"/>
      <c r="IO998" s="17"/>
      <c r="IP998" s="17"/>
      <c r="IQ998" s="17"/>
      <c r="IR998" s="17"/>
      <c r="IS998" s="17"/>
      <c r="IT998" s="17"/>
      <c r="IU998" s="17"/>
      <c r="IV998" s="17"/>
      <c r="IW998" s="17"/>
      <c r="IX998" s="17"/>
      <c r="IY998" s="17"/>
      <c r="IZ998" s="17"/>
      <c r="JA998" s="17"/>
      <c r="JB998" s="17"/>
      <c r="JC998" s="17"/>
      <c r="JD998" s="17"/>
      <c r="JE998" s="17"/>
      <c r="JF998" s="17"/>
      <c r="JG998" s="17"/>
      <c r="JH998" s="17"/>
      <c r="JI998" s="17"/>
      <c r="JJ998" s="17"/>
      <c r="JK998" s="17"/>
      <c r="JL998" s="17"/>
      <c r="JM998" s="17"/>
      <c r="JN998" s="17"/>
      <c r="JO998" s="17"/>
      <c r="JP998" s="17"/>
      <c r="JQ998" s="17"/>
      <c r="JR998" s="17"/>
      <c r="JS998" s="17"/>
      <c r="JT998" s="17"/>
      <c r="JU998" s="17"/>
      <c r="JV998" s="17"/>
      <c r="JW998" s="17"/>
      <c r="JX998" s="17"/>
      <c r="JY998" s="17"/>
      <c r="JZ998" s="17"/>
      <c r="KA998" s="17"/>
    </row>
    <row r="999" spans="3:287">
      <c r="C999" s="17"/>
      <c r="D999" s="17"/>
      <c r="E999" s="17"/>
      <c r="F999" s="17"/>
      <c r="G999" s="17"/>
      <c r="H999" s="17"/>
      <c r="I999" s="17"/>
      <c r="J999" s="17"/>
      <c r="K999" s="17"/>
      <c r="L999" s="17"/>
      <c r="M999" s="32"/>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c r="DM999" s="17"/>
      <c r="DN999" s="17"/>
      <c r="DO999" s="17"/>
      <c r="DP999" s="17"/>
      <c r="DQ999" s="17"/>
      <c r="DR999" s="17"/>
      <c r="DS999" s="17"/>
      <c r="DT999" s="17"/>
      <c r="DU999" s="17"/>
      <c r="DV999" s="17"/>
      <c r="DW999" s="17"/>
      <c r="DX999" s="17"/>
      <c r="DY999" s="17"/>
      <c r="DZ999" s="17"/>
      <c r="EA999" s="17"/>
      <c r="EB999" s="17"/>
      <c r="EC999" s="17"/>
      <c r="ED999" s="17"/>
      <c r="EE999" s="17"/>
      <c r="EF999" s="17"/>
      <c r="EG999" s="17"/>
      <c r="EH999" s="17"/>
      <c r="EI999" s="17"/>
      <c r="EJ999" s="17"/>
      <c r="EK999" s="17"/>
      <c r="EL999" s="17"/>
      <c r="EM999" s="17"/>
      <c r="EN999" s="17"/>
      <c r="EO999" s="17"/>
      <c r="EP999" s="17"/>
      <c r="EQ999" s="17"/>
      <c r="ER999" s="17"/>
      <c r="ES999" s="17"/>
      <c r="ET999" s="17"/>
      <c r="EU999" s="17"/>
      <c r="EV999" s="17"/>
      <c r="EW999" s="17"/>
      <c r="EX999" s="17"/>
      <c r="EY999" s="17"/>
      <c r="EZ999" s="17"/>
      <c r="FA999" s="17"/>
      <c r="FB999" s="17"/>
      <c r="FC999" s="17"/>
      <c r="FD999" s="17"/>
      <c r="FE999" s="17"/>
      <c r="FF999" s="17"/>
      <c r="FG999" s="17"/>
      <c r="FH999" s="17"/>
      <c r="FI999" s="17"/>
      <c r="FJ999" s="17"/>
      <c r="FK999" s="17"/>
      <c r="FL999" s="17"/>
      <c r="FM999" s="17"/>
      <c r="FN999" s="17"/>
      <c r="FO999" s="17"/>
      <c r="FP999" s="17"/>
      <c r="FQ999" s="17"/>
      <c r="FR999" s="17"/>
      <c r="FS999" s="17"/>
      <c r="FT999" s="17"/>
      <c r="FU999" s="17"/>
      <c r="FV999" s="17"/>
      <c r="FW999" s="17"/>
      <c r="FX999" s="17"/>
      <c r="FY999" s="17"/>
      <c r="FZ999" s="17"/>
      <c r="GA999" s="17"/>
      <c r="GB999" s="17"/>
      <c r="GC999" s="17"/>
      <c r="GD999" s="17"/>
      <c r="GE999" s="17"/>
      <c r="GF999" s="17"/>
      <c r="GG999" s="17"/>
      <c r="GH999" s="17"/>
      <c r="GI999" s="17"/>
      <c r="GJ999" s="17"/>
      <c r="GK999" s="17"/>
      <c r="GL999" s="17"/>
      <c r="GM999" s="17"/>
      <c r="GN999" s="17"/>
      <c r="GO999" s="17"/>
      <c r="GP999" s="17"/>
      <c r="GQ999" s="17"/>
      <c r="GR999" s="17"/>
      <c r="GS999" s="17"/>
      <c r="GT999" s="17"/>
      <c r="GU999" s="17"/>
      <c r="GV999" s="17"/>
      <c r="GW999" s="17"/>
      <c r="GX999" s="17"/>
      <c r="GY999" s="17"/>
      <c r="GZ999" s="17"/>
      <c r="HA999" s="17"/>
      <c r="HB999" s="17"/>
      <c r="HC999" s="17"/>
      <c r="HD999" s="17"/>
      <c r="HE999" s="17"/>
      <c r="HF999" s="17"/>
      <c r="HG999" s="17"/>
      <c r="HH999" s="17"/>
      <c r="HI999" s="17"/>
      <c r="HJ999" s="17"/>
      <c r="HK999" s="17"/>
      <c r="HL999" s="17"/>
      <c r="HM999" s="17"/>
      <c r="HN999" s="17"/>
      <c r="HO999" s="17"/>
      <c r="HP999" s="17"/>
      <c r="HQ999" s="17"/>
      <c r="HR999" s="17"/>
      <c r="HS999" s="17"/>
      <c r="HT999" s="17"/>
      <c r="HU999" s="17"/>
      <c r="HV999" s="17"/>
      <c r="HW999" s="17"/>
      <c r="HX999" s="17"/>
      <c r="HY999" s="17"/>
      <c r="HZ999" s="17"/>
      <c r="IA999" s="17"/>
      <c r="IB999" s="17"/>
      <c r="IC999" s="17"/>
      <c r="ID999" s="17"/>
      <c r="IE999" s="17"/>
      <c r="IF999" s="17"/>
      <c r="IG999" s="17"/>
      <c r="IH999" s="17"/>
      <c r="II999" s="17"/>
      <c r="IJ999" s="17"/>
      <c r="IK999" s="17"/>
      <c r="IL999" s="17"/>
      <c r="IM999" s="17"/>
      <c r="IN999" s="17"/>
      <c r="IO999" s="17"/>
      <c r="IP999" s="17"/>
      <c r="IQ999" s="17"/>
      <c r="IR999" s="17"/>
      <c r="IS999" s="17"/>
      <c r="IT999" s="17"/>
      <c r="IU999" s="17"/>
      <c r="IV999" s="17"/>
      <c r="IW999" s="17"/>
      <c r="IX999" s="17"/>
      <c r="IY999" s="17"/>
      <c r="IZ999" s="17"/>
      <c r="JA999" s="17"/>
      <c r="JB999" s="17"/>
      <c r="JC999" s="17"/>
      <c r="JD999" s="17"/>
      <c r="JE999" s="17"/>
      <c r="JF999" s="17"/>
      <c r="JG999" s="17"/>
      <c r="JH999" s="17"/>
      <c r="JI999" s="17"/>
      <c r="JJ999" s="17"/>
      <c r="JK999" s="17"/>
      <c r="JL999" s="17"/>
      <c r="JM999" s="17"/>
      <c r="JN999" s="17"/>
      <c r="JO999" s="17"/>
      <c r="JP999" s="17"/>
      <c r="JQ999" s="17"/>
      <c r="JR999" s="17"/>
      <c r="JS999" s="17"/>
      <c r="JT999" s="17"/>
      <c r="JU999" s="17"/>
      <c r="JV999" s="17"/>
      <c r="JW999" s="17"/>
      <c r="JX999" s="17"/>
      <c r="JY999" s="17"/>
      <c r="JZ999" s="17"/>
      <c r="KA999" s="17"/>
    </row>
    <row r="1000" spans="3:287">
      <c r="C1000" s="17"/>
      <c r="D1000" s="17"/>
      <c r="E1000" s="17"/>
      <c r="F1000" s="17"/>
      <c r="G1000" s="17"/>
      <c r="H1000" s="17"/>
      <c r="I1000" s="17"/>
      <c r="J1000" s="17"/>
      <c r="K1000" s="17"/>
      <c r="L1000" s="17"/>
      <c r="M1000" s="32"/>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c r="CW1000" s="17"/>
      <c r="CX1000" s="17"/>
      <c r="CY1000" s="17"/>
      <c r="CZ1000" s="17"/>
      <c r="DA1000" s="17"/>
      <c r="DB1000" s="17"/>
      <c r="DC1000" s="17"/>
      <c r="DD1000" s="17"/>
      <c r="DE1000" s="17"/>
      <c r="DF1000" s="17"/>
      <c r="DG1000" s="17"/>
      <c r="DH1000" s="17"/>
      <c r="DI1000" s="17"/>
      <c r="DJ1000" s="17"/>
      <c r="DK1000" s="17"/>
      <c r="DL1000" s="17"/>
      <c r="DM1000" s="17"/>
      <c r="DN1000" s="17"/>
      <c r="DO1000" s="17"/>
      <c r="DP1000" s="17"/>
      <c r="DQ1000" s="17"/>
      <c r="DR1000" s="17"/>
      <c r="DS1000" s="17"/>
      <c r="DT1000" s="17"/>
      <c r="DU1000" s="17"/>
      <c r="DV1000" s="17"/>
      <c r="DW1000" s="17"/>
      <c r="DX1000" s="17"/>
      <c r="DY1000" s="17"/>
      <c r="DZ1000" s="17"/>
      <c r="EA1000" s="17"/>
      <c r="EB1000" s="17"/>
      <c r="EC1000" s="17"/>
      <c r="ED1000" s="17"/>
      <c r="EE1000" s="17"/>
      <c r="EF1000" s="17"/>
      <c r="EG1000" s="17"/>
      <c r="EH1000" s="17"/>
      <c r="EI1000" s="17"/>
      <c r="EJ1000" s="17"/>
      <c r="EK1000" s="17"/>
      <c r="EL1000" s="17"/>
      <c r="EM1000" s="17"/>
      <c r="EN1000" s="17"/>
      <c r="EO1000" s="17"/>
      <c r="EP1000" s="17"/>
      <c r="EQ1000" s="17"/>
      <c r="ER1000" s="17"/>
      <c r="ES1000" s="17"/>
      <c r="ET1000" s="17"/>
      <c r="EU1000" s="17"/>
      <c r="EV1000" s="17"/>
      <c r="EW1000" s="17"/>
      <c r="EX1000" s="17"/>
      <c r="EY1000" s="17"/>
      <c r="EZ1000" s="17"/>
      <c r="FA1000" s="17"/>
      <c r="FB1000" s="17"/>
      <c r="FC1000" s="17"/>
      <c r="FD1000" s="17"/>
      <c r="FE1000" s="17"/>
      <c r="FF1000" s="17"/>
      <c r="FG1000" s="17"/>
      <c r="FH1000" s="17"/>
      <c r="FI1000" s="17"/>
      <c r="FJ1000" s="17"/>
      <c r="FK1000" s="17"/>
      <c r="FL1000" s="17"/>
      <c r="FM1000" s="17"/>
      <c r="FN1000" s="17"/>
      <c r="FO1000" s="17"/>
      <c r="FP1000" s="17"/>
      <c r="FQ1000" s="17"/>
      <c r="FR1000" s="17"/>
      <c r="FS1000" s="17"/>
      <c r="FT1000" s="17"/>
      <c r="FU1000" s="17"/>
      <c r="FV1000" s="17"/>
      <c r="FW1000" s="17"/>
      <c r="FX1000" s="17"/>
      <c r="FY1000" s="17"/>
      <c r="FZ1000" s="17"/>
      <c r="GA1000" s="17"/>
      <c r="GB1000" s="17"/>
      <c r="GC1000" s="17"/>
      <c r="GD1000" s="17"/>
      <c r="GE1000" s="17"/>
      <c r="GF1000" s="17"/>
      <c r="GG1000" s="17"/>
      <c r="GH1000" s="17"/>
      <c r="GI1000" s="17"/>
      <c r="GJ1000" s="17"/>
      <c r="GK1000" s="17"/>
      <c r="GL1000" s="17"/>
      <c r="GM1000" s="17"/>
      <c r="GN1000" s="17"/>
      <c r="GO1000" s="17"/>
      <c r="GP1000" s="17"/>
      <c r="GQ1000" s="17"/>
      <c r="GR1000" s="17"/>
      <c r="GS1000" s="17"/>
      <c r="GT1000" s="17"/>
      <c r="GU1000" s="17"/>
      <c r="GV1000" s="17"/>
      <c r="GW1000" s="17"/>
      <c r="GX1000" s="17"/>
      <c r="GY1000" s="17"/>
      <c r="GZ1000" s="17"/>
      <c r="HA1000" s="17"/>
      <c r="HB1000" s="17"/>
      <c r="HC1000" s="17"/>
      <c r="HD1000" s="17"/>
      <c r="HE1000" s="17"/>
      <c r="HF1000" s="17"/>
      <c r="HG1000" s="17"/>
      <c r="HH1000" s="17"/>
      <c r="HI1000" s="17"/>
      <c r="HJ1000" s="17"/>
      <c r="HK1000" s="17"/>
      <c r="HL1000" s="17"/>
      <c r="HM1000" s="17"/>
      <c r="HN1000" s="17"/>
      <c r="HO1000" s="17"/>
      <c r="HP1000" s="17"/>
      <c r="HQ1000" s="17"/>
      <c r="HR1000" s="17"/>
      <c r="HS1000" s="17"/>
      <c r="HT1000" s="17"/>
      <c r="HU1000" s="17"/>
      <c r="HV1000" s="17"/>
      <c r="HW1000" s="17"/>
      <c r="HX1000" s="17"/>
      <c r="HY1000" s="17"/>
      <c r="HZ1000" s="17"/>
      <c r="IA1000" s="17"/>
      <c r="IB1000" s="17"/>
      <c r="IC1000" s="17"/>
      <c r="ID1000" s="17"/>
      <c r="IE1000" s="17"/>
      <c r="IF1000" s="17"/>
      <c r="IG1000" s="17"/>
      <c r="IH1000" s="17"/>
      <c r="II1000" s="17"/>
      <c r="IJ1000" s="17"/>
      <c r="IK1000" s="17"/>
      <c r="IL1000" s="17"/>
      <c r="IM1000" s="17"/>
      <c r="IN1000" s="17"/>
      <c r="IO1000" s="17"/>
      <c r="IP1000" s="17"/>
      <c r="IQ1000" s="17"/>
      <c r="IR1000" s="17"/>
      <c r="IS1000" s="17"/>
      <c r="IT1000" s="17"/>
      <c r="IU1000" s="17"/>
      <c r="IV1000" s="17"/>
      <c r="IW1000" s="17"/>
      <c r="IX1000" s="17"/>
      <c r="IY1000" s="17"/>
      <c r="IZ1000" s="17"/>
      <c r="JA1000" s="17"/>
      <c r="JB1000" s="17"/>
      <c r="JC1000" s="17"/>
      <c r="JD1000" s="17"/>
      <c r="JE1000" s="17"/>
      <c r="JF1000" s="17"/>
      <c r="JG1000" s="17"/>
      <c r="JH1000" s="17"/>
      <c r="JI1000" s="17"/>
      <c r="JJ1000" s="17"/>
      <c r="JK1000" s="17"/>
      <c r="JL1000" s="17"/>
      <c r="JM1000" s="17"/>
      <c r="JN1000" s="17"/>
      <c r="JO1000" s="17"/>
      <c r="JP1000" s="17"/>
      <c r="JQ1000" s="17"/>
      <c r="JR1000" s="17"/>
      <c r="JS1000" s="17"/>
      <c r="JT1000" s="17"/>
      <c r="JU1000" s="17"/>
      <c r="JV1000" s="17"/>
      <c r="JW1000" s="17"/>
      <c r="JX1000" s="17"/>
      <c r="JY1000" s="17"/>
      <c r="JZ1000" s="17"/>
      <c r="KA1000" s="17"/>
    </row>
    <row r="1001" spans="3:287">
      <c r="C1001" s="17"/>
      <c r="D1001" s="17"/>
      <c r="E1001" s="17"/>
      <c r="F1001" s="17"/>
      <c r="G1001" s="17"/>
      <c r="H1001" s="17"/>
      <c r="I1001" s="17"/>
      <c r="J1001" s="17"/>
      <c r="K1001" s="17"/>
      <c r="L1001" s="17"/>
      <c r="M1001" s="32"/>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CT1001" s="17"/>
      <c r="CU1001" s="17"/>
      <c r="CV1001" s="17"/>
      <c r="CW1001" s="17"/>
      <c r="CX1001" s="17"/>
      <c r="CY1001" s="17"/>
      <c r="CZ1001" s="17"/>
      <c r="DA1001" s="17"/>
      <c r="DB1001" s="17"/>
      <c r="DC1001" s="17"/>
      <c r="DD1001" s="17"/>
      <c r="DE1001" s="17"/>
      <c r="DF1001" s="17"/>
      <c r="DG1001" s="17"/>
      <c r="DH1001" s="17"/>
      <c r="DI1001" s="17"/>
      <c r="DJ1001" s="17"/>
      <c r="DK1001" s="17"/>
      <c r="DL1001" s="17"/>
      <c r="DM1001" s="17"/>
      <c r="DN1001" s="17"/>
      <c r="DO1001" s="17"/>
      <c r="DP1001" s="17"/>
      <c r="DQ1001" s="17"/>
      <c r="DR1001" s="17"/>
      <c r="DS1001" s="17"/>
      <c r="DT1001" s="17"/>
      <c r="DU1001" s="17"/>
      <c r="DV1001" s="17"/>
      <c r="DW1001" s="17"/>
      <c r="DX1001" s="17"/>
      <c r="DY1001" s="17"/>
      <c r="DZ1001" s="17"/>
      <c r="EA1001" s="17"/>
      <c r="EB1001" s="17"/>
      <c r="EC1001" s="17"/>
      <c r="ED1001" s="17"/>
      <c r="EE1001" s="17"/>
      <c r="EF1001" s="17"/>
      <c r="EG1001" s="17"/>
      <c r="EH1001" s="17"/>
      <c r="EI1001" s="17"/>
      <c r="EJ1001" s="17"/>
      <c r="EK1001" s="17"/>
      <c r="EL1001" s="17"/>
      <c r="EM1001" s="17"/>
      <c r="EN1001" s="17"/>
      <c r="EO1001" s="17"/>
      <c r="EP1001" s="17"/>
      <c r="EQ1001" s="17"/>
      <c r="ER1001" s="17"/>
      <c r="ES1001" s="17"/>
      <c r="ET1001" s="17"/>
      <c r="EU1001" s="17"/>
      <c r="EV1001" s="17"/>
      <c r="EW1001" s="17"/>
      <c r="EX1001" s="17"/>
      <c r="EY1001" s="17"/>
      <c r="EZ1001" s="17"/>
      <c r="FA1001" s="17"/>
      <c r="FB1001" s="17"/>
      <c r="FC1001" s="17"/>
      <c r="FD1001" s="17"/>
      <c r="FE1001" s="17"/>
      <c r="FF1001" s="17"/>
      <c r="FG1001" s="17"/>
      <c r="FH1001" s="17"/>
      <c r="FI1001" s="17"/>
      <c r="FJ1001" s="17"/>
      <c r="FK1001" s="17"/>
      <c r="FL1001" s="17"/>
      <c r="FM1001" s="17"/>
      <c r="FN1001" s="17"/>
      <c r="FO1001" s="17"/>
      <c r="FP1001" s="17"/>
      <c r="FQ1001" s="17"/>
      <c r="FR1001" s="17"/>
      <c r="FS1001" s="17"/>
      <c r="FT1001" s="17"/>
      <c r="FU1001" s="17"/>
      <c r="FV1001" s="17"/>
      <c r="FW1001" s="17"/>
      <c r="FX1001" s="17"/>
      <c r="FY1001" s="17"/>
      <c r="FZ1001" s="17"/>
      <c r="GA1001" s="17"/>
      <c r="GB1001" s="17"/>
      <c r="GC1001" s="17"/>
      <c r="GD1001" s="17"/>
      <c r="GE1001" s="17"/>
      <c r="GF1001" s="17"/>
      <c r="GG1001" s="17"/>
      <c r="GH1001" s="17"/>
      <c r="GI1001" s="17"/>
      <c r="GJ1001" s="17"/>
      <c r="GK1001" s="17"/>
      <c r="GL1001" s="17"/>
      <c r="GM1001" s="17"/>
      <c r="GN1001" s="17"/>
      <c r="GO1001" s="17"/>
      <c r="GP1001" s="17"/>
      <c r="GQ1001" s="17"/>
      <c r="GR1001" s="17"/>
      <c r="GS1001" s="17"/>
      <c r="GT1001" s="17"/>
      <c r="GU1001" s="17"/>
      <c r="GV1001" s="17"/>
      <c r="GW1001" s="17"/>
      <c r="GX1001" s="17"/>
      <c r="GY1001" s="17"/>
      <c r="GZ1001" s="17"/>
      <c r="HA1001" s="17"/>
      <c r="HB1001" s="17"/>
      <c r="HC1001" s="17"/>
      <c r="HD1001" s="17"/>
      <c r="HE1001" s="17"/>
      <c r="HF1001" s="17"/>
      <c r="HG1001" s="17"/>
      <c r="HH1001" s="17"/>
      <c r="HI1001" s="17"/>
      <c r="HJ1001" s="17"/>
      <c r="HK1001" s="17"/>
      <c r="HL1001" s="17"/>
      <c r="HM1001" s="17"/>
      <c r="HN1001" s="17"/>
      <c r="HO1001" s="17"/>
      <c r="HP1001" s="17"/>
      <c r="HQ1001" s="17"/>
      <c r="HR1001" s="17"/>
      <c r="HS1001" s="17"/>
      <c r="HT1001" s="17"/>
      <c r="HU1001" s="17"/>
      <c r="HV1001" s="17"/>
      <c r="HW1001" s="17"/>
      <c r="HX1001" s="17"/>
      <c r="HY1001" s="17"/>
      <c r="HZ1001" s="17"/>
      <c r="IA1001" s="17"/>
      <c r="IB1001" s="17"/>
      <c r="IC1001" s="17"/>
      <c r="ID1001" s="17"/>
      <c r="IE1001" s="17"/>
      <c r="IF1001" s="17"/>
      <c r="IG1001" s="17"/>
      <c r="IH1001" s="17"/>
      <c r="II1001" s="17"/>
      <c r="IJ1001" s="17"/>
      <c r="IK1001" s="17"/>
      <c r="IL1001" s="17"/>
      <c r="IM1001" s="17"/>
      <c r="IN1001" s="17"/>
      <c r="IO1001" s="17"/>
      <c r="IP1001" s="17"/>
      <c r="IQ1001" s="17"/>
      <c r="IR1001" s="17"/>
      <c r="IS1001" s="17"/>
      <c r="IT1001" s="17"/>
      <c r="IU1001" s="17"/>
      <c r="IV1001" s="17"/>
      <c r="IW1001" s="17"/>
      <c r="IX1001" s="17"/>
      <c r="IY1001" s="17"/>
      <c r="IZ1001" s="17"/>
      <c r="JA1001" s="17"/>
      <c r="JB1001" s="17"/>
      <c r="JC1001" s="17"/>
      <c r="JD1001" s="17"/>
      <c r="JE1001" s="17"/>
      <c r="JF1001" s="17"/>
      <c r="JG1001" s="17"/>
      <c r="JH1001" s="17"/>
      <c r="JI1001" s="17"/>
      <c r="JJ1001" s="17"/>
      <c r="JK1001" s="17"/>
      <c r="JL1001" s="17"/>
      <c r="JM1001" s="17"/>
      <c r="JN1001" s="17"/>
      <c r="JO1001" s="17"/>
      <c r="JP1001" s="17"/>
      <c r="JQ1001" s="17"/>
      <c r="JR1001" s="17"/>
      <c r="JS1001" s="17"/>
      <c r="JT1001" s="17"/>
      <c r="JU1001" s="17"/>
      <c r="JV1001" s="17"/>
      <c r="JW1001" s="17"/>
      <c r="JX1001" s="17"/>
      <c r="JY1001" s="17"/>
      <c r="JZ1001" s="17"/>
      <c r="KA1001" s="17"/>
    </row>
    <row r="1002" spans="3:287">
      <c r="C1002" s="17"/>
      <c r="D1002" s="17"/>
      <c r="E1002" s="17"/>
      <c r="F1002" s="17"/>
      <c r="G1002" s="17"/>
      <c r="H1002" s="17"/>
      <c r="I1002" s="17"/>
      <c r="J1002" s="17"/>
      <c r="K1002" s="17"/>
      <c r="L1002" s="17"/>
      <c r="M1002" s="32"/>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7"/>
      <c r="EQ1002" s="17"/>
      <c r="ER1002" s="17"/>
      <c r="ES1002" s="17"/>
      <c r="ET1002" s="17"/>
      <c r="EU1002" s="17"/>
      <c r="EV1002" s="17"/>
      <c r="EW1002" s="17"/>
      <c r="EX1002" s="17"/>
      <c r="EY1002" s="17"/>
      <c r="EZ1002" s="17"/>
      <c r="FA1002" s="17"/>
      <c r="FB1002" s="17"/>
      <c r="FC1002" s="17"/>
      <c r="FD1002" s="17"/>
      <c r="FE1002" s="17"/>
      <c r="FF1002" s="17"/>
      <c r="FG1002" s="17"/>
      <c r="FH1002" s="17"/>
      <c r="FI1002" s="17"/>
      <c r="FJ1002" s="17"/>
      <c r="FK1002" s="17"/>
      <c r="FL1002" s="17"/>
      <c r="FM1002" s="17"/>
      <c r="FN1002" s="17"/>
      <c r="FO1002" s="17"/>
      <c r="FP1002" s="17"/>
      <c r="FQ1002" s="17"/>
      <c r="FR1002" s="17"/>
      <c r="FS1002" s="17"/>
      <c r="FT1002" s="17"/>
      <c r="FU1002" s="17"/>
      <c r="FV1002" s="17"/>
      <c r="FW1002" s="17"/>
      <c r="FX1002" s="17"/>
      <c r="FY1002" s="17"/>
      <c r="FZ1002" s="17"/>
      <c r="GA1002" s="17"/>
      <c r="GB1002" s="17"/>
      <c r="GC1002" s="17"/>
      <c r="GD1002" s="17"/>
      <c r="GE1002" s="17"/>
      <c r="GF1002" s="17"/>
      <c r="GG1002" s="17"/>
      <c r="GH1002" s="17"/>
      <c r="GI1002" s="17"/>
      <c r="GJ1002" s="17"/>
      <c r="GK1002" s="17"/>
      <c r="GL1002" s="17"/>
      <c r="GM1002" s="17"/>
      <c r="GN1002" s="17"/>
      <c r="GO1002" s="17"/>
      <c r="GP1002" s="17"/>
      <c r="GQ1002" s="17"/>
      <c r="GR1002" s="17"/>
      <c r="GS1002" s="17"/>
      <c r="GT1002" s="17"/>
      <c r="GU1002" s="17"/>
      <c r="GV1002" s="17"/>
      <c r="GW1002" s="17"/>
      <c r="GX1002" s="17"/>
      <c r="GY1002" s="17"/>
      <c r="GZ1002" s="17"/>
      <c r="HA1002" s="17"/>
      <c r="HB1002" s="17"/>
      <c r="HC1002" s="17"/>
      <c r="HD1002" s="17"/>
      <c r="HE1002" s="17"/>
      <c r="HF1002" s="17"/>
      <c r="HG1002" s="17"/>
      <c r="HH1002" s="17"/>
      <c r="HI1002" s="17"/>
      <c r="HJ1002" s="17"/>
      <c r="HK1002" s="17"/>
      <c r="HL1002" s="17"/>
      <c r="HM1002" s="17"/>
      <c r="HN1002" s="17"/>
      <c r="HO1002" s="17"/>
      <c r="HP1002" s="17"/>
      <c r="HQ1002" s="17"/>
      <c r="HR1002" s="17"/>
      <c r="HS1002" s="17"/>
      <c r="HT1002" s="17"/>
      <c r="HU1002" s="17"/>
      <c r="HV1002" s="17"/>
      <c r="HW1002" s="17"/>
      <c r="HX1002" s="17"/>
      <c r="HY1002" s="17"/>
      <c r="HZ1002" s="17"/>
      <c r="IA1002" s="17"/>
      <c r="IB1002" s="17"/>
      <c r="IC1002" s="17"/>
      <c r="ID1002" s="17"/>
      <c r="IE1002" s="17"/>
      <c r="IF1002" s="17"/>
      <c r="IG1002" s="17"/>
      <c r="IH1002" s="17"/>
      <c r="II1002" s="17"/>
      <c r="IJ1002" s="17"/>
      <c r="IK1002" s="17"/>
      <c r="IL1002" s="17"/>
      <c r="IM1002" s="17"/>
      <c r="IN1002" s="17"/>
      <c r="IO1002" s="17"/>
      <c r="IP1002" s="17"/>
      <c r="IQ1002" s="17"/>
      <c r="IR1002" s="17"/>
      <c r="IS1002" s="17"/>
      <c r="IT1002" s="17"/>
      <c r="IU1002" s="17"/>
      <c r="IV1002" s="17"/>
      <c r="IW1002" s="17"/>
      <c r="IX1002" s="17"/>
      <c r="IY1002" s="17"/>
      <c r="IZ1002" s="17"/>
      <c r="JA1002" s="17"/>
      <c r="JB1002" s="17"/>
      <c r="JC1002" s="17"/>
      <c r="JD1002" s="17"/>
      <c r="JE1002" s="17"/>
      <c r="JF1002" s="17"/>
      <c r="JG1002" s="17"/>
      <c r="JH1002" s="17"/>
      <c r="JI1002" s="17"/>
      <c r="JJ1002" s="17"/>
      <c r="JK1002" s="17"/>
      <c r="JL1002" s="17"/>
      <c r="JM1002" s="17"/>
      <c r="JN1002" s="17"/>
      <c r="JO1002" s="17"/>
      <c r="JP1002" s="17"/>
      <c r="JQ1002" s="17"/>
      <c r="JR1002" s="17"/>
      <c r="JS1002" s="17"/>
      <c r="JT1002" s="17"/>
      <c r="JU1002" s="17"/>
      <c r="JV1002" s="17"/>
      <c r="JW1002" s="17"/>
      <c r="JX1002" s="17"/>
      <c r="JY1002" s="17"/>
      <c r="JZ1002" s="17"/>
      <c r="KA1002" s="17"/>
    </row>
    <row r="1003" spans="3:287">
      <c r="C1003" s="17"/>
      <c r="D1003" s="17"/>
      <c r="E1003" s="17"/>
      <c r="F1003" s="17"/>
      <c r="G1003" s="17"/>
      <c r="H1003" s="17"/>
      <c r="I1003" s="17"/>
      <c r="J1003" s="17"/>
      <c r="K1003" s="17"/>
      <c r="L1003" s="17"/>
      <c r="M1003" s="32"/>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7"/>
      <c r="ER1003" s="17"/>
      <c r="ES1003" s="17"/>
      <c r="ET1003" s="17"/>
      <c r="EU1003" s="17"/>
      <c r="EV1003" s="17"/>
      <c r="EW1003" s="17"/>
      <c r="EX1003" s="17"/>
      <c r="EY1003" s="17"/>
      <c r="EZ1003" s="17"/>
      <c r="FA1003" s="17"/>
      <c r="FB1003" s="17"/>
      <c r="FC1003" s="17"/>
      <c r="FD1003" s="17"/>
      <c r="FE1003" s="17"/>
      <c r="FF1003" s="17"/>
      <c r="FG1003" s="17"/>
      <c r="FH1003" s="17"/>
      <c r="FI1003" s="17"/>
      <c r="FJ1003" s="17"/>
      <c r="FK1003" s="17"/>
      <c r="FL1003" s="17"/>
      <c r="FM1003" s="17"/>
      <c r="FN1003" s="17"/>
      <c r="FO1003" s="17"/>
      <c r="FP1003" s="17"/>
      <c r="FQ1003" s="17"/>
      <c r="FR1003" s="17"/>
      <c r="FS1003" s="17"/>
      <c r="FT1003" s="17"/>
      <c r="FU1003" s="17"/>
      <c r="FV1003" s="17"/>
      <c r="FW1003" s="17"/>
      <c r="FX1003" s="17"/>
      <c r="FY1003" s="17"/>
      <c r="FZ1003" s="17"/>
      <c r="GA1003" s="17"/>
      <c r="GB1003" s="17"/>
      <c r="GC1003" s="17"/>
      <c r="GD1003" s="17"/>
      <c r="GE1003" s="17"/>
      <c r="GF1003" s="17"/>
      <c r="GG1003" s="17"/>
      <c r="GH1003" s="17"/>
      <c r="GI1003" s="17"/>
      <c r="GJ1003" s="17"/>
      <c r="GK1003" s="17"/>
      <c r="GL1003" s="17"/>
      <c r="GM1003" s="17"/>
      <c r="GN1003" s="17"/>
      <c r="GO1003" s="17"/>
      <c r="GP1003" s="17"/>
      <c r="GQ1003" s="17"/>
      <c r="GR1003" s="17"/>
      <c r="GS1003" s="17"/>
      <c r="GT1003" s="17"/>
      <c r="GU1003" s="17"/>
      <c r="GV1003" s="17"/>
      <c r="GW1003" s="17"/>
      <c r="GX1003" s="17"/>
      <c r="GY1003" s="17"/>
      <c r="GZ1003" s="17"/>
      <c r="HA1003" s="17"/>
      <c r="HB1003" s="17"/>
      <c r="HC1003" s="17"/>
      <c r="HD1003" s="17"/>
      <c r="HE1003" s="17"/>
      <c r="HF1003" s="17"/>
      <c r="HG1003" s="17"/>
      <c r="HH1003" s="17"/>
      <c r="HI1003" s="17"/>
      <c r="HJ1003" s="17"/>
      <c r="HK1003" s="17"/>
      <c r="HL1003" s="17"/>
      <c r="HM1003" s="17"/>
      <c r="HN1003" s="17"/>
      <c r="HO1003" s="17"/>
      <c r="HP1003" s="17"/>
      <c r="HQ1003" s="17"/>
      <c r="HR1003" s="17"/>
      <c r="HS1003" s="17"/>
      <c r="HT1003" s="17"/>
      <c r="HU1003" s="17"/>
      <c r="HV1003" s="17"/>
      <c r="HW1003" s="17"/>
      <c r="HX1003" s="17"/>
      <c r="HY1003" s="17"/>
      <c r="HZ1003" s="17"/>
      <c r="IA1003" s="17"/>
      <c r="IB1003" s="17"/>
      <c r="IC1003" s="17"/>
      <c r="ID1003" s="17"/>
      <c r="IE1003" s="17"/>
      <c r="IF1003" s="17"/>
      <c r="IG1003" s="17"/>
      <c r="IH1003" s="17"/>
      <c r="II1003" s="17"/>
      <c r="IJ1003" s="17"/>
      <c r="IK1003" s="17"/>
      <c r="IL1003" s="17"/>
      <c r="IM1003" s="17"/>
      <c r="IN1003" s="17"/>
      <c r="IO1003" s="17"/>
      <c r="IP1003" s="17"/>
      <c r="IQ1003" s="17"/>
      <c r="IR1003" s="17"/>
      <c r="IS1003" s="17"/>
      <c r="IT1003" s="17"/>
      <c r="IU1003" s="17"/>
      <c r="IV1003" s="17"/>
      <c r="IW1003" s="17"/>
      <c r="IX1003" s="17"/>
      <c r="IY1003" s="17"/>
      <c r="IZ1003" s="17"/>
      <c r="JA1003" s="17"/>
      <c r="JB1003" s="17"/>
      <c r="JC1003" s="17"/>
      <c r="JD1003" s="17"/>
      <c r="JE1003" s="17"/>
      <c r="JF1003" s="17"/>
      <c r="JG1003" s="17"/>
      <c r="JH1003" s="17"/>
      <c r="JI1003" s="17"/>
      <c r="JJ1003" s="17"/>
      <c r="JK1003" s="17"/>
      <c r="JL1003" s="17"/>
      <c r="JM1003" s="17"/>
      <c r="JN1003" s="17"/>
      <c r="JO1003" s="17"/>
      <c r="JP1003" s="17"/>
      <c r="JQ1003" s="17"/>
      <c r="JR1003" s="17"/>
      <c r="JS1003" s="17"/>
      <c r="JT1003" s="17"/>
      <c r="JU1003" s="17"/>
      <c r="JV1003" s="17"/>
      <c r="JW1003" s="17"/>
      <c r="JX1003" s="17"/>
      <c r="JY1003" s="17"/>
      <c r="JZ1003" s="17"/>
      <c r="KA1003" s="17"/>
    </row>
    <row r="1004" spans="3:287">
      <c r="C1004" s="17"/>
      <c r="D1004" s="17"/>
      <c r="E1004" s="17"/>
      <c r="F1004" s="17"/>
      <c r="G1004" s="17"/>
      <c r="H1004" s="17"/>
      <c r="I1004" s="17"/>
      <c r="J1004" s="17"/>
      <c r="K1004" s="17"/>
      <c r="L1004" s="17"/>
      <c r="M1004" s="32"/>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7"/>
      <c r="ER1004" s="17"/>
      <c r="ES1004" s="17"/>
      <c r="ET1004" s="17"/>
      <c r="EU1004" s="17"/>
      <c r="EV1004" s="17"/>
      <c r="EW1004" s="17"/>
      <c r="EX1004" s="17"/>
      <c r="EY1004" s="17"/>
      <c r="EZ1004" s="17"/>
      <c r="FA1004" s="17"/>
      <c r="FB1004" s="17"/>
      <c r="FC1004" s="17"/>
      <c r="FD1004" s="17"/>
      <c r="FE1004" s="17"/>
      <c r="FF1004" s="17"/>
      <c r="FG1004" s="17"/>
      <c r="FH1004" s="17"/>
      <c r="FI1004" s="17"/>
      <c r="FJ1004" s="17"/>
      <c r="FK1004" s="17"/>
      <c r="FL1004" s="17"/>
      <c r="FM1004" s="17"/>
      <c r="FN1004" s="17"/>
      <c r="FO1004" s="17"/>
      <c r="FP1004" s="17"/>
      <c r="FQ1004" s="17"/>
      <c r="FR1004" s="17"/>
      <c r="FS1004" s="17"/>
      <c r="FT1004" s="17"/>
      <c r="FU1004" s="17"/>
      <c r="FV1004" s="17"/>
      <c r="FW1004" s="17"/>
      <c r="FX1004" s="17"/>
      <c r="FY1004" s="17"/>
      <c r="FZ1004" s="17"/>
      <c r="GA1004" s="17"/>
      <c r="GB1004" s="17"/>
      <c r="GC1004" s="17"/>
      <c r="GD1004" s="17"/>
      <c r="GE1004" s="17"/>
      <c r="GF1004" s="17"/>
      <c r="GG1004" s="17"/>
      <c r="GH1004" s="17"/>
      <c r="GI1004" s="17"/>
      <c r="GJ1004" s="17"/>
      <c r="GK1004" s="17"/>
      <c r="GL1004" s="17"/>
      <c r="GM1004" s="17"/>
      <c r="GN1004" s="17"/>
      <c r="GO1004" s="17"/>
      <c r="GP1004" s="17"/>
      <c r="GQ1004" s="17"/>
      <c r="GR1004" s="17"/>
      <c r="GS1004" s="17"/>
      <c r="GT1004" s="17"/>
      <c r="GU1004" s="17"/>
      <c r="GV1004" s="17"/>
      <c r="GW1004" s="17"/>
      <c r="GX1004" s="17"/>
      <c r="GY1004" s="17"/>
      <c r="GZ1004" s="17"/>
      <c r="HA1004" s="17"/>
      <c r="HB1004" s="17"/>
      <c r="HC1004" s="17"/>
      <c r="HD1004" s="17"/>
      <c r="HE1004" s="17"/>
      <c r="HF1004" s="17"/>
      <c r="HG1004" s="17"/>
      <c r="HH1004" s="17"/>
      <c r="HI1004" s="17"/>
      <c r="HJ1004" s="17"/>
      <c r="HK1004" s="17"/>
      <c r="HL1004" s="17"/>
      <c r="HM1004" s="17"/>
      <c r="HN1004" s="17"/>
      <c r="HO1004" s="17"/>
      <c r="HP1004" s="17"/>
      <c r="HQ1004" s="17"/>
      <c r="HR1004" s="17"/>
      <c r="HS1004" s="17"/>
      <c r="HT1004" s="17"/>
      <c r="HU1004" s="17"/>
      <c r="HV1004" s="17"/>
      <c r="HW1004" s="17"/>
      <c r="HX1004" s="17"/>
      <c r="HY1004" s="17"/>
      <c r="HZ1004" s="17"/>
      <c r="IA1004" s="17"/>
      <c r="IB1004" s="17"/>
      <c r="IC1004" s="17"/>
      <c r="ID1004" s="17"/>
      <c r="IE1004" s="17"/>
      <c r="IF1004" s="17"/>
      <c r="IG1004" s="17"/>
      <c r="IH1004" s="17"/>
      <c r="II1004" s="17"/>
      <c r="IJ1004" s="17"/>
      <c r="IK1004" s="17"/>
      <c r="IL1004" s="17"/>
      <c r="IM1004" s="17"/>
      <c r="IN1004" s="17"/>
      <c r="IO1004" s="17"/>
      <c r="IP1004" s="17"/>
      <c r="IQ1004" s="17"/>
      <c r="IR1004" s="17"/>
      <c r="IS1004" s="17"/>
      <c r="IT1004" s="17"/>
      <c r="IU1004" s="17"/>
      <c r="IV1004" s="17"/>
      <c r="IW1004" s="17"/>
      <c r="IX1004" s="17"/>
      <c r="IY1004" s="17"/>
      <c r="IZ1004" s="17"/>
      <c r="JA1004" s="17"/>
      <c r="JB1004" s="17"/>
      <c r="JC1004" s="17"/>
      <c r="JD1004" s="17"/>
      <c r="JE1004" s="17"/>
      <c r="JF1004" s="17"/>
      <c r="JG1004" s="17"/>
      <c r="JH1004" s="17"/>
      <c r="JI1004" s="17"/>
      <c r="JJ1004" s="17"/>
      <c r="JK1004" s="17"/>
      <c r="JL1004" s="17"/>
      <c r="JM1004" s="17"/>
      <c r="JN1004" s="17"/>
      <c r="JO1004" s="17"/>
      <c r="JP1004" s="17"/>
      <c r="JQ1004" s="17"/>
      <c r="JR1004" s="17"/>
      <c r="JS1004" s="17"/>
      <c r="JT1004" s="17"/>
      <c r="JU1004" s="17"/>
      <c r="JV1004" s="17"/>
      <c r="JW1004" s="17"/>
      <c r="JX1004" s="17"/>
      <c r="JY1004" s="17"/>
      <c r="JZ1004" s="17"/>
      <c r="KA1004" s="17"/>
    </row>
    <row r="1005" spans="3:287">
      <c r="C1005" s="17"/>
      <c r="D1005" s="17"/>
      <c r="E1005" s="17"/>
      <c r="F1005" s="17"/>
      <c r="G1005" s="17"/>
      <c r="H1005" s="17"/>
      <c r="I1005" s="17"/>
      <c r="J1005" s="17"/>
      <c r="K1005" s="17"/>
      <c r="L1005" s="17"/>
      <c r="M1005" s="32"/>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7"/>
      <c r="ER1005" s="17"/>
      <c r="ES1005" s="17"/>
      <c r="ET1005" s="17"/>
      <c r="EU1005" s="17"/>
      <c r="EV1005" s="17"/>
      <c r="EW1005" s="17"/>
      <c r="EX1005" s="17"/>
      <c r="EY1005" s="17"/>
      <c r="EZ1005" s="17"/>
      <c r="FA1005" s="17"/>
      <c r="FB1005" s="17"/>
      <c r="FC1005" s="17"/>
      <c r="FD1005" s="17"/>
      <c r="FE1005" s="17"/>
      <c r="FF1005" s="17"/>
      <c r="FG1005" s="17"/>
      <c r="FH1005" s="17"/>
      <c r="FI1005" s="17"/>
      <c r="FJ1005" s="17"/>
      <c r="FK1005" s="17"/>
      <c r="FL1005" s="17"/>
      <c r="FM1005" s="17"/>
      <c r="FN1005" s="17"/>
      <c r="FO1005" s="17"/>
      <c r="FP1005" s="17"/>
      <c r="FQ1005" s="17"/>
      <c r="FR1005" s="17"/>
      <c r="FS1005" s="17"/>
      <c r="FT1005" s="17"/>
      <c r="FU1005" s="17"/>
      <c r="FV1005" s="17"/>
      <c r="FW1005" s="17"/>
      <c r="FX1005" s="17"/>
      <c r="FY1005" s="17"/>
      <c r="FZ1005" s="17"/>
      <c r="GA1005" s="17"/>
      <c r="GB1005" s="17"/>
      <c r="GC1005" s="17"/>
      <c r="GD1005" s="17"/>
      <c r="GE1005" s="17"/>
      <c r="GF1005" s="17"/>
      <c r="GG1005" s="17"/>
      <c r="GH1005" s="17"/>
      <c r="GI1005" s="17"/>
      <c r="GJ1005" s="17"/>
      <c r="GK1005" s="17"/>
      <c r="GL1005" s="17"/>
      <c r="GM1005" s="17"/>
      <c r="GN1005" s="17"/>
      <c r="GO1005" s="17"/>
      <c r="GP1005" s="17"/>
      <c r="GQ1005" s="17"/>
      <c r="GR1005" s="17"/>
      <c r="GS1005" s="17"/>
      <c r="GT1005" s="17"/>
      <c r="GU1005" s="17"/>
      <c r="GV1005" s="17"/>
      <c r="GW1005" s="17"/>
      <c r="GX1005" s="17"/>
      <c r="GY1005" s="17"/>
      <c r="GZ1005" s="17"/>
      <c r="HA1005" s="17"/>
      <c r="HB1005" s="17"/>
      <c r="HC1005" s="17"/>
      <c r="HD1005" s="17"/>
      <c r="HE1005" s="17"/>
      <c r="HF1005" s="17"/>
      <c r="HG1005" s="17"/>
      <c r="HH1005" s="17"/>
      <c r="HI1005" s="17"/>
      <c r="HJ1005" s="17"/>
      <c r="HK1005" s="17"/>
      <c r="HL1005" s="17"/>
      <c r="HM1005" s="17"/>
      <c r="HN1005" s="17"/>
      <c r="HO1005" s="17"/>
      <c r="HP1005" s="17"/>
      <c r="HQ1005" s="17"/>
      <c r="HR1005" s="17"/>
      <c r="HS1005" s="17"/>
      <c r="HT1005" s="17"/>
      <c r="HU1005" s="17"/>
      <c r="HV1005" s="17"/>
      <c r="HW1005" s="17"/>
      <c r="HX1005" s="17"/>
      <c r="HY1005" s="17"/>
      <c r="HZ1005" s="17"/>
      <c r="IA1005" s="17"/>
      <c r="IB1005" s="17"/>
      <c r="IC1005" s="17"/>
      <c r="ID1005" s="17"/>
      <c r="IE1005" s="17"/>
      <c r="IF1005" s="17"/>
      <c r="IG1005" s="17"/>
      <c r="IH1005" s="17"/>
      <c r="II1005" s="17"/>
      <c r="IJ1005" s="17"/>
      <c r="IK1005" s="17"/>
      <c r="IL1005" s="17"/>
      <c r="IM1005" s="17"/>
      <c r="IN1005" s="17"/>
      <c r="IO1005" s="17"/>
      <c r="IP1005" s="17"/>
      <c r="IQ1005" s="17"/>
      <c r="IR1005" s="17"/>
      <c r="IS1005" s="17"/>
      <c r="IT1005" s="17"/>
      <c r="IU1005" s="17"/>
      <c r="IV1005" s="17"/>
      <c r="IW1005" s="17"/>
      <c r="IX1005" s="17"/>
      <c r="IY1005" s="17"/>
      <c r="IZ1005" s="17"/>
      <c r="JA1005" s="17"/>
      <c r="JB1005" s="17"/>
      <c r="JC1005" s="17"/>
      <c r="JD1005" s="17"/>
      <c r="JE1005" s="17"/>
      <c r="JF1005" s="17"/>
      <c r="JG1005" s="17"/>
      <c r="JH1005" s="17"/>
      <c r="JI1005" s="17"/>
      <c r="JJ1005" s="17"/>
      <c r="JK1005" s="17"/>
      <c r="JL1005" s="17"/>
      <c r="JM1005" s="17"/>
      <c r="JN1005" s="17"/>
      <c r="JO1005" s="17"/>
      <c r="JP1005" s="17"/>
      <c r="JQ1005" s="17"/>
      <c r="JR1005" s="17"/>
      <c r="JS1005" s="17"/>
      <c r="JT1005" s="17"/>
      <c r="JU1005" s="17"/>
      <c r="JV1005" s="17"/>
      <c r="JW1005" s="17"/>
      <c r="JX1005" s="17"/>
      <c r="JY1005" s="17"/>
      <c r="JZ1005" s="17"/>
      <c r="KA1005" s="17"/>
    </row>
    <row r="1006" spans="3:287">
      <c r="C1006" s="17"/>
      <c r="D1006" s="17"/>
      <c r="E1006" s="17"/>
      <c r="F1006" s="17"/>
      <c r="G1006" s="17"/>
      <c r="H1006" s="17"/>
      <c r="I1006" s="17"/>
      <c r="J1006" s="17"/>
      <c r="K1006" s="17"/>
      <c r="L1006" s="17"/>
      <c r="M1006" s="32"/>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7"/>
      <c r="ER1006" s="17"/>
      <c r="ES1006" s="17"/>
      <c r="ET1006" s="17"/>
      <c r="EU1006" s="17"/>
      <c r="EV1006" s="17"/>
      <c r="EW1006" s="17"/>
      <c r="EX1006" s="17"/>
      <c r="EY1006" s="17"/>
      <c r="EZ1006" s="17"/>
      <c r="FA1006" s="17"/>
      <c r="FB1006" s="17"/>
      <c r="FC1006" s="17"/>
      <c r="FD1006" s="17"/>
      <c r="FE1006" s="17"/>
      <c r="FF1006" s="17"/>
      <c r="FG1006" s="17"/>
      <c r="FH1006" s="17"/>
      <c r="FI1006" s="17"/>
      <c r="FJ1006" s="17"/>
      <c r="FK1006" s="17"/>
      <c r="FL1006" s="17"/>
      <c r="FM1006" s="17"/>
      <c r="FN1006" s="17"/>
      <c r="FO1006" s="17"/>
      <c r="FP1006" s="17"/>
      <c r="FQ1006" s="17"/>
      <c r="FR1006" s="17"/>
      <c r="FS1006" s="17"/>
      <c r="FT1006" s="17"/>
      <c r="FU1006" s="17"/>
      <c r="FV1006" s="17"/>
      <c r="FW1006" s="17"/>
      <c r="FX1006" s="17"/>
      <c r="FY1006" s="17"/>
      <c r="FZ1006" s="17"/>
      <c r="GA1006" s="17"/>
      <c r="GB1006" s="17"/>
      <c r="GC1006" s="17"/>
      <c r="GD1006" s="17"/>
      <c r="GE1006" s="17"/>
      <c r="GF1006" s="17"/>
      <c r="GG1006" s="17"/>
      <c r="GH1006" s="17"/>
      <c r="GI1006" s="17"/>
      <c r="GJ1006" s="17"/>
      <c r="GK1006" s="17"/>
      <c r="GL1006" s="17"/>
      <c r="GM1006" s="17"/>
      <c r="GN1006" s="17"/>
      <c r="GO1006" s="17"/>
      <c r="GP1006" s="17"/>
      <c r="GQ1006" s="17"/>
      <c r="GR1006" s="17"/>
      <c r="GS1006" s="17"/>
      <c r="GT1006" s="17"/>
      <c r="GU1006" s="17"/>
      <c r="GV1006" s="17"/>
      <c r="GW1006" s="17"/>
      <c r="GX1006" s="17"/>
      <c r="GY1006" s="17"/>
      <c r="GZ1006" s="17"/>
      <c r="HA1006" s="17"/>
      <c r="HB1006" s="17"/>
      <c r="HC1006" s="17"/>
      <c r="HD1006" s="17"/>
      <c r="HE1006" s="17"/>
      <c r="HF1006" s="17"/>
      <c r="HG1006" s="17"/>
      <c r="HH1006" s="17"/>
      <c r="HI1006" s="17"/>
      <c r="HJ1006" s="17"/>
      <c r="HK1006" s="17"/>
      <c r="HL1006" s="17"/>
      <c r="HM1006" s="17"/>
      <c r="HN1006" s="17"/>
      <c r="HO1006" s="17"/>
      <c r="HP1006" s="17"/>
      <c r="HQ1006" s="17"/>
      <c r="HR1006" s="17"/>
      <c r="HS1006" s="17"/>
      <c r="HT1006" s="17"/>
      <c r="HU1006" s="17"/>
      <c r="HV1006" s="17"/>
      <c r="HW1006" s="17"/>
      <c r="HX1006" s="17"/>
      <c r="HY1006" s="17"/>
      <c r="HZ1006" s="17"/>
      <c r="IA1006" s="17"/>
      <c r="IB1006" s="17"/>
      <c r="IC1006" s="17"/>
      <c r="ID1006" s="17"/>
      <c r="IE1006" s="17"/>
      <c r="IF1006" s="17"/>
      <c r="IG1006" s="17"/>
      <c r="IH1006" s="17"/>
      <c r="II1006" s="17"/>
      <c r="IJ1006" s="17"/>
      <c r="IK1006" s="17"/>
      <c r="IL1006" s="17"/>
      <c r="IM1006" s="17"/>
      <c r="IN1006" s="17"/>
      <c r="IO1006" s="17"/>
      <c r="IP1006" s="17"/>
      <c r="IQ1006" s="17"/>
      <c r="IR1006" s="17"/>
      <c r="IS1006" s="17"/>
      <c r="IT1006" s="17"/>
      <c r="IU1006" s="17"/>
      <c r="IV1006" s="17"/>
      <c r="IW1006" s="17"/>
      <c r="IX1006" s="17"/>
      <c r="IY1006" s="17"/>
      <c r="IZ1006" s="17"/>
      <c r="JA1006" s="17"/>
      <c r="JB1006" s="17"/>
      <c r="JC1006" s="17"/>
      <c r="JD1006" s="17"/>
      <c r="JE1006" s="17"/>
      <c r="JF1006" s="17"/>
      <c r="JG1006" s="17"/>
      <c r="JH1006" s="17"/>
      <c r="JI1006" s="17"/>
      <c r="JJ1006" s="17"/>
      <c r="JK1006" s="17"/>
      <c r="JL1006" s="17"/>
      <c r="JM1006" s="17"/>
      <c r="JN1006" s="17"/>
      <c r="JO1006" s="17"/>
      <c r="JP1006" s="17"/>
      <c r="JQ1006" s="17"/>
      <c r="JR1006" s="17"/>
      <c r="JS1006" s="17"/>
      <c r="JT1006" s="17"/>
      <c r="JU1006" s="17"/>
      <c r="JV1006" s="17"/>
      <c r="JW1006" s="17"/>
      <c r="JX1006" s="17"/>
      <c r="JY1006" s="17"/>
      <c r="JZ1006" s="17"/>
      <c r="KA1006" s="17"/>
    </row>
    <row r="1007" spans="3:287">
      <c r="C1007" s="17"/>
      <c r="D1007" s="17"/>
      <c r="E1007" s="17"/>
      <c r="F1007" s="17"/>
      <c r="G1007" s="17"/>
      <c r="H1007" s="17"/>
      <c r="I1007" s="17"/>
      <c r="J1007" s="17"/>
      <c r="K1007" s="17"/>
      <c r="L1007" s="17"/>
      <c r="M1007" s="32"/>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7"/>
      <c r="ER1007" s="17"/>
      <c r="ES1007" s="17"/>
      <c r="ET1007" s="17"/>
      <c r="EU1007" s="17"/>
      <c r="EV1007" s="17"/>
      <c r="EW1007" s="17"/>
      <c r="EX1007" s="17"/>
      <c r="EY1007" s="17"/>
      <c r="EZ1007" s="17"/>
      <c r="FA1007" s="17"/>
      <c r="FB1007" s="17"/>
      <c r="FC1007" s="17"/>
      <c r="FD1007" s="17"/>
      <c r="FE1007" s="17"/>
      <c r="FF1007" s="17"/>
      <c r="FG1007" s="17"/>
      <c r="FH1007" s="17"/>
      <c r="FI1007" s="17"/>
      <c r="FJ1007" s="17"/>
      <c r="FK1007" s="17"/>
      <c r="FL1007" s="17"/>
      <c r="FM1007" s="17"/>
      <c r="FN1007" s="17"/>
      <c r="FO1007" s="17"/>
      <c r="FP1007" s="17"/>
      <c r="FQ1007" s="17"/>
      <c r="FR1007" s="17"/>
      <c r="FS1007" s="17"/>
      <c r="FT1007" s="17"/>
      <c r="FU1007" s="17"/>
      <c r="FV1007" s="17"/>
      <c r="FW1007" s="17"/>
      <c r="FX1007" s="17"/>
      <c r="FY1007" s="17"/>
      <c r="FZ1007" s="17"/>
      <c r="GA1007" s="17"/>
      <c r="GB1007" s="17"/>
      <c r="GC1007" s="17"/>
      <c r="GD1007" s="17"/>
      <c r="GE1007" s="17"/>
      <c r="GF1007" s="17"/>
      <c r="GG1007" s="17"/>
      <c r="GH1007" s="17"/>
      <c r="GI1007" s="17"/>
      <c r="GJ1007" s="17"/>
      <c r="GK1007" s="17"/>
      <c r="GL1007" s="17"/>
      <c r="GM1007" s="17"/>
      <c r="GN1007" s="17"/>
      <c r="GO1007" s="17"/>
      <c r="GP1007" s="17"/>
      <c r="GQ1007" s="17"/>
      <c r="GR1007" s="17"/>
      <c r="GS1007" s="17"/>
      <c r="GT1007" s="17"/>
      <c r="GU1007" s="17"/>
      <c r="GV1007" s="17"/>
      <c r="GW1007" s="17"/>
      <c r="GX1007" s="17"/>
      <c r="GY1007" s="17"/>
      <c r="GZ1007" s="17"/>
      <c r="HA1007" s="17"/>
      <c r="HB1007" s="17"/>
      <c r="HC1007" s="17"/>
      <c r="HD1007" s="17"/>
      <c r="HE1007" s="17"/>
      <c r="HF1007" s="17"/>
      <c r="HG1007" s="17"/>
      <c r="HH1007" s="17"/>
      <c r="HI1007" s="17"/>
      <c r="HJ1007" s="17"/>
      <c r="HK1007" s="17"/>
      <c r="HL1007" s="17"/>
      <c r="HM1007" s="17"/>
      <c r="HN1007" s="17"/>
      <c r="HO1007" s="17"/>
      <c r="HP1007" s="17"/>
      <c r="HQ1007" s="17"/>
      <c r="HR1007" s="17"/>
      <c r="HS1007" s="17"/>
      <c r="HT1007" s="17"/>
      <c r="HU1007" s="17"/>
      <c r="HV1007" s="17"/>
      <c r="HW1007" s="17"/>
      <c r="HX1007" s="17"/>
      <c r="HY1007" s="17"/>
      <c r="HZ1007" s="17"/>
      <c r="IA1007" s="17"/>
      <c r="IB1007" s="17"/>
      <c r="IC1007" s="17"/>
      <c r="ID1007" s="17"/>
      <c r="IE1007" s="17"/>
      <c r="IF1007" s="17"/>
      <c r="IG1007" s="17"/>
      <c r="IH1007" s="17"/>
      <c r="II1007" s="17"/>
      <c r="IJ1007" s="17"/>
      <c r="IK1007" s="17"/>
      <c r="IL1007" s="17"/>
      <c r="IM1007" s="17"/>
      <c r="IN1007" s="17"/>
      <c r="IO1007" s="17"/>
      <c r="IP1007" s="17"/>
      <c r="IQ1007" s="17"/>
      <c r="IR1007" s="17"/>
      <c r="IS1007" s="17"/>
      <c r="IT1007" s="17"/>
      <c r="IU1007" s="17"/>
      <c r="IV1007" s="17"/>
      <c r="IW1007" s="17"/>
      <c r="IX1007" s="17"/>
      <c r="IY1007" s="17"/>
      <c r="IZ1007" s="17"/>
      <c r="JA1007" s="17"/>
      <c r="JB1007" s="17"/>
      <c r="JC1007" s="17"/>
      <c r="JD1007" s="17"/>
      <c r="JE1007" s="17"/>
      <c r="JF1007" s="17"/>
      <c r="JG1007" s="17"/>
      <c r="JH1007" s="17"/>
      <c r="JI1007" s="17"/>
      <c r="JJ1007" s="17"/>
      <c r="JK1007" s="17"/>
      <c r="JL1007" s="17"/>
      <c r="JM1007" s="17"/>
      <c r="JN1007" s="17"/>
      <c r="JO1007" s="17"/>
      <c r="JP1007" s="17"/>
      <c r="JQ1007" s="17"/>
      <c r="JR1007" s="17"/>
      <c r="JS1007" s="17"/>
      <c r="JT1007" s="17"/>
      <c r="JU1007" s="17"/>
      <c r="JV1007" s="17"/>
      <c r="JW1007" s="17"/>
      <c r="JX1007" s="17"/>
      <c r="JY1007" s="17"/>
      <c r="JZ1007" s="17"/>
      <c r="KA1007" s="17"/>
    </row>
    <row r="1008" spans="3:287">
      <c r="C1008" s="17"/>
      <c r="D1008" s="17"/>
      <c r="E1008" s="17"/>
      <c r="F1008" s="17"/>
      <c r="G1008" s="17"/>
      <c r="H1008" s="17"/>
      <c r="I1008" s="17"/>
      <c r="J1008" s="17"/>
      <c r="K1008" s="17"/>
      <c r="L1008" s="17"/>
      <c r="M1008" s="32"/>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CT1008" s="17"/>
      <c r="CU1008" s="17"/>
      <c r="CV1008" s="17"/>
      <c r="CW1008" s="17"/>
      <c r="CX1008" s="17"/>
      <c r="CY1008" s="17"/>
      <c r="CZ1008" s="17"/>
      <c r="DA1008" s="17"/>
      <c r="DB1008" s="17"/>
      <c r="DC1008" s="17"/>
      <c r="DD1008" s="17"/>
      <c r="DE1008" s="17"/>
      <c r="DF1008" s="17"/>
      <c r="DG1008" s="17"/>
      <c r="DH1008" s="17"/>
      <c r="DI1008" s="17"/>
      <c r="DJ1008" s="17"/>
      <c r="DK1008" s="17"/>
      <c r="DL1008" s="17"/>
      <c r="DM1008" s="17"/>
      <c r="DN1008" s="17"/>
      <c r="DO1008" s="17"/>
      <c r="DP1008" s="17"/>
      <c r="DQ1008" s="17"/>
      <c r="DR1008" s="17"/>
      <c r="DS1008" s="17"/>
      <c r="DT1008" s="17"/>
      <c r="DU1008" s="17"/>
      <c r="DV1008" s="17"/>
      <c r="DW1008" s="17"/>
      <c r="DX1008" s="17"/>
      <c r="DY1008" s="17"/>
      <c r="DZ1008" s="17"/>
      <c r="EA1008" s="17"/>
      <c r="EB1008" s="17"/>
      <c r="EC1008" s="17"/>
      <c r="ED1008" s="17"/>
      <c r="EE1008" s="17"/>
      <c r="EF1008" s="17"/>
      <c r="EG1008" s="17"/>
      <c r="EH1008" s="17"/>
      <c r="EI1008" s="17"/>
      <c r="EJ1008" s="17"/>
      <c r="EK1008" s="17"/>
      <c r="EL1008" s="17"/>
      <c r="EM1008" s="17"/>
      <c r="EN1008" s="17"/>
      <c r="EO1008" s="17"/>
      <c r="EP1008" s="17"/>
      <c r="EQ1008" s="17"/>
      <c r="ER1008" s="17"/>
      <c r="ES1008" s="17"/>
      <c r="ET1008" s="17"/>
      <c r="EU1008" s="17"/>
      <c r="EV1008" s="17"/>
      <c r="EW1008" s="17"/>
      <c r="EX1008" s="17"/>
      <c r="EY1008" s="17"/>
      <c r="EZ1008" s="17"/>
      <c r="FA1008" s="17"/>
      <c r="FB1008" s="17"/>
      <c r="FC1008" s="17"/>
      <c r="FD1008" s="17"/>
      <c r="FE1008" s="17"/>
      <c r="FF1008" s="17"/>
      <c r="FG1008" s="17"/>
      <c r="FH1008" s="17"/>
      <c r="FI1008" s="17"/>
      <c r="FJ1008" s="17"/>
      <c r="FK1008" s="17"/>
      <c r="FL1008" s="17"/>
      <c r="FM1008" s="17"/>
      <c r="FN1008" s="17"/>
      <c r="FO1008" s="17"/>
      <c r="FP1008" s="17"/>
      <c r="FQ1008" s="17"/>
      <c r="FR1008" s="17"/>
      <c r="FS1008" s="17"/>
      <c r="FT1008" s="17"/>
      <c r="FU1008" s="17"/>
      <c r="FV1008" s="17"/>
      <c r="FW1008" s="17"/>
      <c r="FX1008" s="17"/>
      <c r="FY1008" s="17"/>
      <c r="FZ1008" s="17"/>
      <c r="GA1008" s="17"/>
      <c r="GB1008" s="17"/>
      <c r="GC1008" s="17"/>
      <c r="GD1008" s="17"/>
      <c r="GE1008" s="17"/>
      <c r="GF1008" s="17"/>
      <c r="GG1008" s="17"/>
      <c r="GH1008" s="17"/>
      <c r="GI1008" s="17"/>
      <c r="GJ1008" s="17"/>
      <c r="GK1008" s="17"/>
      <c r="GL1008" s="17"/>
      <c r="GM1008" s="17"/>
      <c r="GN1008" s="17"/>
      <c r="GO1008" s="17"/>
      <c r="GP1008" s="17"/>
      <c r="GQ1008" s="17"/>
      <c r="GR1008" s="17"/>
      <c r="GS1008" s="17"/>
      <c r="GT1008" s="17"/>
      <c r="GU1008" s="17"/>
      <c r="GV1008" s="17"/>
      <c r="GW1008" s="17"/>
      <c r="GX1008" s="17"/>
      <c r="GY1008" s="17"/>
      <c r="GZ1008" s="17"/>
      <c r="HA1008" s="17"/>
      <c r="HB1008" s="17"/>
      <c r="HC1008" s="17"/>
      <c r="HD1008" s="17"/>
      <c r="HE1008" s="17"/>
      <c r="HF1008" s="17"/>
      <c r="HG1008" s="17"/>
      <c r="HH1008" s="17"/>
      <c r="HI1008" s="17"/>
      <c r="HJ1008" s="17"/>
      <c r="HK1008" s="17"/>
      <c r="HL1008" s="17"/>
      <c r="HM1008" s="17"/>
      <c r="HN1008" s="17"/>
      <c r="HO1008" s="17"/>
      <c r="HP1008" s="17"/>
      <c r="HQ1008" s="17"/>
      <c r="HR1008" s="17"/>
      <c r="HS1008" s="17"/>
      <c r="HT1008" s="17"/>
      <c r="HU1008" s="17"/>
      <c r="HV1008" s="17"/>
      <c r="HW1008" s="17"/>
      <c r="HX1008" s="17"/>
      <c r="HY1008" s="17"/>
      <c r="HZ1008" s="17"/>
      <c r="IA1008" s="17"/>
      <c r="IB1008" s="17"/>
      <c r="IC1008" s="17"/>
      <c r="ID1008" s="17"/>
      <c r="IE1008" s="17"/>
      <c r="IF1008" s="17"/>
      <c r="IG1008" s="17"/>
      <c r="IH1008" s="17"/>
      <c r="II1008" s="17"/>
      <c r="IJ1008" s="17"/>
      <c r="IK1008" s="17"/>
      <c r="IL1008" s="17"/>
      <c r="IM1008" s="17"/>
      <c r="IN1008" s="17"/>
      <c r="IO1008" s="17"/>
      <c r="IP1008" s="17"/>
      <c r="IQ1008" s="17"/>
      <c r="IR1008" s="17"/>
      <c r="IS1008" s="17"/>
      <c r="IT1008" s="17"/>
      <c r="IU1008" s="17"/>
      <c r="IV1008" s="17"/>
      <c r="IW1008" s="17"/>
      <c r="IX1008" s="17"/>
      <c r="IY1008" s="17"/>
      <c r="IZ1008" s="17"/>
      <c r="JA1008" s="17"/>
      <c r="JB1008" s="17"/>
      <c r="JC1008" s="17"/>
      <c r="JD1008" s="17"/>
      <c r="JE1008" s="17"/>
      <c r="JF1008" s="17"/>
      <c r="JG1008" s="17"/>
      <c r="JH1008" s="17"/>
      <c r="JI1008" s="17"/>
      <c r="JJ1008" s="17"/>
      <c r="JK1008" s="17"/>
      <c r="JL1008" s="17"/>
      <c r="JM1008" s="17"/>
      <c r="JN1008" s="17"/>
      <c r="JO1008" s="17"/>
      <c r="JP1008" s="17"/>
      <c r="JQ1008" s="17"/>
      <c r="JR1008" s="17"/>
      <c r="JS1008" s="17"/>
      <c r="JT1008" s="17"/>
      <c r="JU1008" s="17"/>
      <c r="JV1008" s="17"/>
      <c r="JW1008" s="17"/>
      <c r="JX1008" s="17"/>
      <c r="JY1008" s="17"/>
      <c r="JZ1008" s="17"/>
      <c r="KA1008" s="17"/>
    </row>
    <row r="1009" spans="3:287">
      <c r="C1009" s="17"/>
      <c r="D1009" s="17"/>
      <c r="E1009" s="17"/>
      <c r="F1009" s="17"/>
      <c r="G1009" s="17"/>
      <c r="H1009" s="17"/>
      <c r="I1009" s="17"/>
      <c r="J1009" s="17"/>
      <c r="K1009" s="17"/>
      <c r="L1009" s="17"/>
      <c r="M1009" s="32"/>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CT1009" s="17"/>
      <c r="CU1009" s="17"/>
      <c r="CV1009" s="17"/>
      <c r="CW1009" s="17"/>
      <c r="CX1009" s="17"/>
      <c r="CY1009" s="17"/>
      <c r="CZ1009" s="17"/>
      <c r="DA1009" s="17"/>
      <c r="DB1009" s="17"/>
      <c r="DC1009" s="17"/>
      <c r="DD1009" s="17"/>
      <c r="DE1009" s="17"/>
      <c r="DF1009" s="17"/>
      <c r="DG1009" s="17"/>
      <c r="DH1009" s="17"/>
      <c r="DI1009" s="17"/>
      <c r="DJ1009" s="17"/>
      <c r="DK1009" s="17"/>
      <c r="DL1009" s="17"/>
      <c r="DM1009" s="17"/>
      <c r="DN1009" s="17"/>
      <c r="DO1009" s="17"/>
      <c r="DP1009" s="17"/>
      <c r="DQ1009" s="17"/>
      <c r="DR1009" s="17"/>
      <c r="DS1009" s="17"/>
      <c r="DT1009" s="17"/>
      <c r="DU1009" s="17"/>
      <c r="DV1009" s="17"/>
      <c r="DW1009" s="17"/>
      <c r="DX1009" s="17"/>
      <c r="DY1009" s="17"/>
      <c r="DZ1009" s="17"/>
      <c r="EA1009" s="17"/>
      <c r="EB1009" s="17"/>
      <c r="EC1009" s="17"/>
      <c r="ED1009" s="17"/>
      <c r="EE1009" s="17"/>
      <c r="EF1009" s="17"/>
      <c r="EG1009" s="17"/>
      <c r="EH1009" s="17"/>
      <c r="EI1009" s="17"/>
      <c r="EJ1009" s="17"/>
      <c r="EK1009" s="17"/>
      <c r="EL1009" s="17"/>
      <c r="EM1009" s="17"/>
      <c r="EN1009" s="17"/>
      <c r="EO1009" s="17"/>
      <c r="EP1009" s="17"/>
      <c r="EQ1009" s="17"/>
      <c r="ER1009" s="17"/>
      <c r="ES1009" s="17"/>
      <c r="ET1009" s="17"/>
      <c r="EU1009" s="17"/>
      <c r="EV1009" s="17"/>
      <c r="EW1009" s="17"/>
      <c r="EX1009" s="17"/>
      <c r="EY1009" s="17"/>
      <c r="EZ1009" s="17"/>
      <c r="FA1009" s="17"/>
      <c r="FB1009" s="17"/>
      <c r="FC1009" s="17"/>
      <c r="FD1009" s="17"/>
      <c r="FE1009" s="17"/>
      <c r="FF1009" s="17"/>
      <c r="FG1009" s="17"/>
      <c r="FH1009" s="17"/>
      <c r="FI1009" s="17"/>
      <c r="FJ1009" s="17"/>
      <c r="FK1009" s="17"/>
      <c r="FL1009" s="17"/>
      <c r="FM1009" s="17"/>
      <c r="FN1009" s="17"/>
      <c r="FO1009" s="17"/>
      <c r="FP1009" s="17"/>
      <c r="FQ1009" s="17"/>
      <c r="FR1009" s="17"/>
      <c r="FS1009" s="17"/>
      <c r="FT1009" s="17"/>
      <c r="FU1009" s="17"/>
      <c r="FV1009" s="17"/>
      <c r="FW1009" s="17"/>
      <c r="FX1009" s="17"/>
      <c r="FY1009" s="17"/>
      <c r="FZ1009" s="17"/>
      <c r="GA1009" s="17"/>
      <c r="GB1009" s="17"/>
      <c r="GC1009" s="17"/>
      <c r="GD1009" s="17"/>
      <c r="GE1009" s="17"/>
      <c r="GF1009" s="17"/>
      <c r="GG1009" s="17"/>
      <c r="GH1009" s="17"/>
      <c r="GI1009" s="17"/>
      <c r="GJ1009" s="17"/>
      <c r="GK1009" s="17"/>
      <c r="GL1009" s="17"/>
      <c r="GM1009" s="17"/>
      <c r="GN1009" s="17"/>
      <c r="GO1009" s="17"/>
      <c r="GP1009" s="17"/>
      <c r="GQ1009" s="17"/>
      <c r="GR1009" s="17"/>
      <c r="GS1009" s="17"/>
      <c r="GT1009" s="17"/>
      <c r="GU1009" s="17"/>
      <c r="GV1009" s="17"/>
      <c r="GW1009" s="17"/>
      <c r="GX1009" s="17"/>
      <c r="GY1009" s="17"/>
      <c r="GZ1009" s="17"/>
      <c r="HA1009" s="17"/>
      <c r="HB1009" s="17"/>
      <c r="HC1009" s="17"/>
      <c r="HD1009" s="17"/>
      <c r="HE1009" s="17"/>
      <c r="HF1009" s="17"/>
      <c r="HG1009" s="17"/>
      <c r="HH1009" s="17"/>
      <c r="HI1009" s="17"/>
      <c r="HJ1009" s="17"/>
      <c r="HK1009" s="17"/>
      <c r="HL1009" s="17"/>
      <c r="HM1009" s="17"/>
      <c r="HN1009" s="17"/>
      <c r="HO1009" s="17"/>
      <c r="HP1009" s="17"/>
      <c r="HQ1009" s="17"/>
      <c r="HR1009" s="17"/>
      <c r="HS1009" s="17"/>
      <c r="HT1009" s="17"/>
      <c r="HU1009" s="17"/>
      <c r="HV1009" s="17"/>
      <c r="HW1009" s="17"/>
      <c r="HX1009" s="17"/>
      <c r="HY1009" s="17"/>
      <c r="HZ1009" s="17"/>
      <c r="IA1009" s="17"/>
      <c r="IB1009" s="17"/>
      <c r="IC1009" s="17"/>
      <c r="ID1009" s="17"/>
      <c r="IE1009" s="17"/>
      <c r="IF1009" s="17"/>
      <c r="IG1009" s="17"/>
      <c r="IH1009" s="17"/>
      <c r="II1009" s="17"/>
      <c r="IJ1009" s="17"/>
      <c r="IK1009" s="17"/>
      <c r="IL1009" s="17"/>
      <c r="IM1009" s="17"/>
      <c r="IN1009" s="17"/>
      <c r="IO1009" s="17"/>
      <c r="IP1009" s="17"/>
      <c r="IQ1009" s="17"/>
      <c r="IR1009" s="17"/>
      <c r="IS1009" s="17"/>
      <c r="IT1009" s="17"/>
      <c r="IU1009" s="17"/>
      <c r="IV1009" s="17"/>
      <c r="IW1009" s="17"/>
      <c r="IX1009" s="17"/>
      <c r="IY1009" s="17"/>
      <c r="IZ1009" s="17"/>
      <c r="JA1009" s="17"/>
      <c r="JB1009" s="17"/>
      <c r="JC1009" s="17"/>
      <c r="JD1009" s="17"/>
      <c r="JE1009" s="17"/>
      <c r="JF1009" s="17"/>
      <c r="JG1009" s="17"/>
      <c r="JH1009" s="17"/>
      <c r="JI1009" s="17"/>
      <c r="JJ1009" s="17"/>
      <c r="JK1009" s="17"/>
      <c r="JL1009" s="17"/>
      <c r="JM1009" s="17"/>
      <c r="JN1009" s="17"/>
      <c r="JO1009" s="17"/>
      <c r="JP1009" s="17"/>
      <c r="JQ1009" s="17"/>
      <c r="JR1009" s="17"/>
      <c r="JS1009" s="17"/>
      <c r="JT1009" s="17"/>
      <c r="JU1009" s="17"/>
      <c r="JV1009" s="17"/>
      <c r="JW1009" s="17"/>
      <c r="JX1009" s="17"/>
      <c r="JY1009" s="17"/>
      <c r="JZ1009" s="17"/>
      <c r="KA1009" s="17"/>
    </row>
    <row r="1010" spans="3:287">
      <c r="C1010" s="17"/>
      <c r="D1010" s="17"/>
      <c r="E1010" s="17"/>
      <c r="F1010" s="17"/>
      <c r="G1010" s="17"/>
      <c r="H1010" s="17"/>
      <c r="I1010" s="17"/>
      <c r="J1010" s="17"/>
      <c r="K1010" s="17"/>
      <c r="L1010" s="17"/>
      <c r="M1010" s="32"/>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7"/>
      <c r="ER1010" s="17"/>
      <c r="ES1010" s="17"/>
      <c r="ET1010" s="17"/>
      <c r="EU1010" s="17"/>
      <c r="EV1010" s="17"/>
      <c r="EW1010" s="17"/>
      <c r="EX1010" s="17"/>
      <c r="EY1010" s="17"/>
      <c r="EZ1010" s="17"/>
      <c r="FA1010" s="17"/>
      <c r="FB1010" s="17"/>
      <c r="FC1010" s="17"/>
      <c r="FD1010" s="17"/>
      <c r="FE1010" s="17"/>
      <c r="FF1010" s="17"/>
      <c r="FG1010" s="17"/>
      <c r="FH1010" s="17"/>
      <c r="FI1010" s="17"/>
      <c r="FJ1010" s="17"/>
      <c r="FK1010" s="17"/>
      <c r="FL1010" s="17"/>
      <c r="FM1010" s="17"/>
      <c r="FN1010" s="17"/>
      <c r="FO1010" s="17"/>
      <c r="FP1010" s="17"/>
      <c r="FQ1010" s="17"/>
      <c r="FR1010" s="17"/>
      <c r="FS1010" s="17"/>
      <c r="FT1010" s="17"/>
      <c r="FU1010" s="17"/>
      <c r="FV1010" s="17"/>
      <c r="FW1010" s="17"/>
      <c r="FX1010" s="17"/>
      <c r="FY1010" s="17"/>
      <c r="FZ1010" s="17"/>
      <c r="GA1010" s="17"/>
      <c r="GB1010" s="17"/>
      <c r="GC1010" s="17"/>
      <c r="GD1010" s="17"/>
      <c r="GE1010" s="17"/>
      <c r="GF1010" s="17"/>
      <c r="GG1010" s="17"/>
      <c r="GH1010" s="17"/>
      <c r="GI1010" s="17"/>
      <c r="GJ1010" s="17"/>
      <c r="GK1010" s="17"/>
      <c r="GL1010" s="17"/>
      <c r="GM1010" s="17"/>
      <c r="GN1010" s="17"/>
      <c r="GO1010" s="17"/>
      <c r="GP1010" s="17"/>
      <c r="GQ1010" s="17"/>
      <c r="GR1010" s="17"/>
      <c r="GS1010" s="17"/>
      <c r="GT1010" s="17"/>
      <c r="GU1010" s="17"/>
      <c r="GV1010" s="17"/>
      <c r="GW1010" s="17"/>
      <c r="GX1010" s="17"/>
      <c r="GY1010" s="17"/>
      <c r="GZ1010" s="17"/>
      <c r="HA1010" s="17"/>
      <c r="HB1010" s="17"/>
      <c r="HC1010" s="17"/>
      <c r="HD1010" s="17"/>
      <c r="HE1010" s="17"/>
      <c r="HF1010" s="17"/>
      <c r="HG1010" s="17"/>
      <c r="HH1010" s="17"/>
      <c r="HI1010" s="17"/>
      <c r="HJ1010" s="17"/>
      <c r="HK1010" s="17"/>
      <c r="HL1010" s="17"/>
      <c r="HM1010" s="17"/>
      <c r="HN1010" s="17"/>
      <c r="HO1010" s="17"/>
      <c r="HP1010" s="17"/>
      <c r="HQ1010" s="17"/>
      <c r="HR1010" s="17"/>
      <c r="HS1010" s="17"/>
      <c r="HT1010" s="17"/>
      <c r="HU1010" s="17"/>
      <c r="HV1010" s="17"/>
      <c r="HW1010" s="17"/>
      <c r="HX1010" s="17"/>
      <c r="HY1010" s="17"/>
      <c r="HZ1010" s="17"/>
      <c r="IA1010" s="17"/>
      <c r="IB1010" s="17"/>
      <c r="IC1010" s="17"/>
      <c r="ID1010" s="17"/>
      <c r="IE1010" s="17"/>
      <c r="IF1010" s="17"/>
      <c r="IG1010" s="17"/>
      <c r="IH1010" s="17"/>
      <c r="II1010" s="17"/>
      <c r="IJ1010" s="17"/>
      <c r="IK1010" s="17"/>
      <c r="IL1010" s="17"/>
      <c r="IM1010" s="17"/>
      <c r="IN1010" s="17"/>
      <c r="IO1010" s="17"/>
      <c r="IP1010" s="17"/>
      <c r="IQ1010" s="17"/>
      <c r="IR1010" s="17"/>
      <c r="IS1010" s="17"/>
      <c r="IT1010" s="17"/>
      <c r="IU1010" s="17"/>
      <c r="IV1010" s="17"/>
      <c r="IW1010" s="17"/>
      <c r="IX1010" s="17"/>
      <c r="IY1010" s="17"/>
      <c r="IZ1010" s="17"/>
      <c r="JA1010" s="17"/>
      <c r="JB1010" s="17"/>
      <c r="JC1010" s="17"/>
      <c r="JD1010" s="17"/>
      <c r="JE1010" s="17"/>
      <c r="JF1010" s="17"/>
      <c r="JG1010" s="17"/>
      <c r="JH1010" s="17"/>
      <c r="JI1010" s="17"/>
      <c r="JJ1010" s="17"/>
      <c r="JK1010" s="17"/>
      <c r="JL1010" s="17"/>
      <c r="JM1010" s="17"/>
      <c r="JN1010" s="17"/>
      <c r="JO1010" s="17"/>
      <c r="JP1010" s="17"/>
      <c r="JQ1010" s="17"/>
      <c r="JR1010" s="17"/>
      <c r="JS1010" s="17"/>
      <c r="JT1010" s="17"/>
      <c r="JU1010" s="17"/>
      <c r="JV1010" s="17"/>
      <c r="JW1010" s="17"/>
      <c r="JX1010" s="17"/>
      <c r="JY1010" s="17"/>
      <c r="JZ1010" s="17"/>
      <c r="KA1010" s="17"/>
    </row>
    <row r="1011" spans="3:287">
      <c r="C1011" s="17"/>
      <c r="D1011" s="17"/>
      <c r="E1011" s="17"/>
      <c r="F1011" s="17"/>
      <c r="G1011" s="17"/>
      <c r="H1011" s="17"/>
      <c r="I1011" s="17"/>
      <c r="J1011" s="17"/>
      <c r="K1011" s="17"/>
      <c r="L1011" s="17"/>
      <c r="M1011" s="32"/>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7"/>
      <c r="ER1011" s="17"/>
      <c r="ES1011" s="17"/>
      <c r="ET1011" s="17"/>
      <c r="EU1011" s="17"/>
      <c r="EV1011" s="17"/>
      <c r="EW1011" s="17"/>
      <c r="EX1011" s="17"/>
      <c r="EY1011" s="17"/>
      <c r="EZ1011" s="17"/>
      <c r="FA1011" s="17"/>
      <c r="FB1011" s="17"/>
      <c r="FC1011" s="17"/>
      <c r="FD1011" s="17"/>
      <c r="FE1011" s="17"/>
      <c r="FF1011" s="17"/>
      <c r="FG1011" s="17"/>
      <c r="FH1011" s="17"/>
      <c r="FI1011" s="17"/>
      <c r="FJ1011" s="17"/>
      <c r="FK1011" s="17"/>
      <c r="FL1011" s="17"/>
      <c r="FM1011" s="17"/>
      <c r="FN1011" s="17"/>
      <c r="FO1011" s="17"/>
      <c r="FP1011" s="17"/>
      <c r="FQ1011" s="17"/>
      <c r="FR1011" s="17"/>
      <c r="FS1011" s="17"/>
      <c r="FT1011" s="17"/>
      <c r="FU1011" s="17"/>
      <c r="FV1011" s="17"/>
      <c r="FW1011" s="17"/>
      <c r="FX1011" s="17"/>
      <c r="FY1011" s="17"/>
      <c r="FZ1011" s="17"/>
      <c r="GA1011" s="17"/>
      <c r="GB1011" s="17"/>
      <c r="GC1011" s="17"/>
      <c r="GD1011" s="17"/>
      <c r="GE1011" s="17"/>
      <c r="GF1011" s="17"/>
      <c r="GG1011" s="17"/>
      <c r="GH1011" s="17"/>
      <c r="GI1011" s="17"/>
      <c r="GJ1011" s="17"/>
      <c r="GK1011" s="17"/>
      <c r="GL1011" s="17"/>
      <c r="GM1011" s="17"/>
      <c r="GN1011" s="17"/>
      <c r="GO1011" s="17"/>
      <c r="GP1011" s="17"/>
      <c r="GQ1011" s="17"/>
      <c r="GR1011" s="17"/>
      <c r="GS1011" s="17"/>
      <c r="GT1011" s="17"/>
      <c r="GU1011" s="17"/>
      <c r="GV1011" s="17"/>
      <c r="GW1011" s="17"/>
      <c r="GX1011" s="17"/>
      <c r="GY1011" s="17"/>
      <c r="GZ1011" s="17"/>
      <c r="HA1011" s="17"/>
      <c r="HB1011" s="17"/>
      <c r="HC1011" s="17"/>
      <c r="HD1011" s="17"/>
      <c r="HE1011" s="17"/>
      <c r="HF1011" s="17"/>
      <c r="HG1011" s="17"/>
      <c r="HH1011" s="17"/>
      <c r="HI1011" s="17"/>
      <c r="HJ1011" s="17"/>
      <c r="HK1011" s="17"/>
      <c r="HL1011" s="17"/>
      <c r="HM1011" s="17"/>
      <c r="HN1011" s="17"/>
      <c r="HO1011" s="17"/>
      <c r="HP1011" s="17"/>
      <c r="HQ1011" s="17"/>
      <c r="HR1011" s="17"/>
      <c r="HS1011" s="17"/>
      <c r="HT1011" s="17"/>
      <c r="HU1011" s="17"/>
      <c r="HV1011" s="17"/>
      <c r="HW1011" s="17"/>
      <c r="HX1011" s="17"/>
      <c r="HY1011" s="17"/>
      <c r="HZ1011" s="17"/>
      <c r="IA1011" s="17"/>
      <c r="IB1011" s="17"/>
      <c r="IC1011" s="17"/>
      <c r="ID1011" s="17"/>
      <c r="IE1011" s="17"/>
      <c r="IF1011" s="17"/>
      <c r="IG1011" s="17"/>
      <c r="IH1011" s="17"/>
      <c r="II1011" s="17"/>
      <c r="IJ1011" s="17"/>
      <c r="IK1011" s="17"/>
      <c r="IL1011" s="17"/>
      <c r="IM1011" s="17"/>
      <c r="IN1011" s="17"/>
      <c r="IO1011" s="17"/>
      <c r="IP1011" s="17"/>
      <c r="IQ1011" s="17"/>
      <c r="IR1011" s="17"/>
      <c r="IS1011" s="17"/>
      <c r="IT1011" s="17"/>
      <c r="IU1011" s="17"/>
      <c r="IV1011" s="17"/>
      <c r="IW1011" s="17"/>
      <c r="IX1011" s="17"/>
      <c r="IY1011" s="17"/>
      <c r="IZ1011" s="17"/>
      <c r="JA1011" s="17"/>
      <c r="JB1011" s="17"/>
      <c r="JC1011" s="17"/>
      <c r="JD1011" s="17"/>
      <c r="JE1011" s="17"/>
      <c r="JF1011" s="17"/>
      <c r="JG1011" s="17"/>
      <c r="JH1011" s="17"/>
      <c r="JI1011" s="17"/>
      <c r="JJ1011" s="17"/>
      <c r="JK1011" s="17"/>
      <c r="JL1011" s="17"/>
      <c r="JM1011" s="17"/>
      <c r="JN1011" s="17"/>
      <c r="JO1011" s="17"/>
      <c r="JP1011" s="17"/>
      <c r="JQ1011" s="17"/>
      <c r="JR1011" s="17"/>
      <c r="JS1011" s="17"/>
      <c r="JT1011" s="17"/>
      <c r="JU1011" s="17"/>
      <c r="JV1011" s="17"/>
      <c r="JW1011" s="17"/>
      <c r="JX1011" s="17"/>
      <c r="JY1011" s="17"/>
      <c r="JZ1011" s="17"/>
      <c r="KA1011" s="17"/>
    </row>
    <row r="1012" spans="3:287">
      <c r="C1012" s="17"/>
      <c r="D1012" s="17"/>
      <c r="E1012" s="17"/>
      <c r="F1012" s="17"/>
      <c r="G1012" s="17"/>
      <c r="H1012" s="17"/>
      <c r="I1012" s="17"/>
      <c r="J1012" s="17"/>
      <c r="K1012" s="17"/>
      <c r="L1012" s="17"/>
      <c r="M1012" s="32"/>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7"/>
      <c r="ER1012" s="17"/>
      <c r="ES1012" s="17"/>
      <c r="ET1012" s="17"/>
      <c r="EU1012" s="17"/>
      <c r="EV1012" s="17"/>
      <c r="EW1012" s="17"/>
      <c r="EX1012" s="17"/>
      <c r="EY1012" s="17"/>
      <c r="EZ1012" s="17"/>
      <c r="FA1012" s="17"/>
      <c r="FB1012" s="17"/>
      <c r="FC1012" s="17"/>
      <c r="FD1012" s="17"/>
      <c r="FE1012" s="17"/>
      <c r="FF1012" s="17"/>
      <c r="FG1012" s="17"/>
      <c r="FH1012" s="17"/>
      <c r="FI1012" s="17"/>
      <c r="FJ1012" s="17"/>
      <c r="FK1012" s="17"/>
      <c r="FL1012" s="17"/>
      <c r="FM1012" s="17"/>
      <c r="FN1012" s="17"/>
      <c r="FO1012" s="17"/>
      <c r="FP1012" s="17"/>
      <c r="FQ1012" s="17"/>
      <c r="FR1012" s="17"/>
      <c r="FS1012" s="17"/>
      <c r="FT1012" s="17"/>
      <c r="FU1012" s="17"/>
      <c r="FV1012" s="17"/>
      <c r="FW1012" s="17"/>
      <c r="FX1012" s="17"/>
      <c r="FY1012" s="17"/>
      <c r="FZ1012" s="17"/>
      <c r="GA1012" s="17"/>
      <c r="GB1012" s="17"/>
      <c r="GC1012" s="17"/>
      <c r="GD1012" s="17"/>
      <c r="GE1012" s="17"/>
      <c r="GF1012" s="17"/>
      <c r="GG1012" s="17"/>
      <c r="GH1012" s="17"/>
      <c r="GI1012" s="17"/>
      <c r="GJ1012" s="17"/>
      <c r="GK1012" s="17"/>
      <c r="GL1012" s="17"/>
      <c r="GM1012" s="17"/>
      <c r="GN1012" s="17"/>
      <c r="GO1012" s="17"/>
      <c r="GP1012" s="17"/>
      <c r="GQ1012" s="17"/>
      <c r="GR1012" s="17"/>
      <c r="GS1012" s="17"/>
      <c r="GT1012" s="17"/>
      <c r="GU1012" s="17"/>
      <c r="GV1012" s="17"/>
      <c r="GW1012" s="17"/>
      <c r="GX1012" s="17"/>
      <c r="GY1012" s="17"/>
      <c r="GZ1012" s="17"/>
      <c r="HA1012" s="17"/>
      <c r="HB1012" s="17"/>
      <c r="HC1012" s="17"/>
      <c r="HD1012" s="17"/>
      <c r="HE1012" s="17"/>
      <c r="HF1012" s="17"/>
      <c r="HG1012" s="17"/>
      <c r="HH1012" s="17"/>
      <c r="HI1012" s="17"/>
      <c r="HJ1012" s="17"/>
      <c r="HK1012" s="17"/>
      <c r="HL1012" s="17"/>
      <c r="HM1012" s="17"/>
      <c r="HN1012" s="17"/>
      <c r="HO1012" s="17"/>
      <c r="HP1012" s="17"/>
      <c r="HQ1012" s="17"/>
      <c r="HR1012" s="17"/>
      <c r="HS1012" s="17"/>
      <c r="HT1012" s="17"/>
      <c r="HU1012" s="17"/>
      <c r="HV1012" s="17"/>
      <c r="HW1012" s="17"/>
      <c r="HX1012" s="17"/>
      <c r="HY1012" s="17"/>
      <c r="HZ1012" s="17"/>
      <c r="IA1012" s="17"/>
      <c r="IB1012" s="17"/>
      <c r="IC1012" s="17"/>
      <c r="ID1012" s="17"/>
      <c r="IE1012" s="17"/>
      <c r="IF1012" s="17"/>
      <c r="IG1012" s="17"/>
      <c r="IH1012" s="17"/>
      <c r="II1012" s="17"/>
      <c r="IJ1012" s="17"/>
      <c r="IK1012" s="17"/>
      <c r="IL1012" s="17"/>
      <c r="IM1012" s="17"/>
      <c r="IN1012" s="17"/>
      <c r="IO1012" s="17"/>
      <c r="IP1012" s="17"/>
      <c r="IQ1012" s="17"/>
      <c r="IR1012" s="17"/>
      <c r="IS1012" s="17"/>
      <c r="IT1012" s="17"/>
      <c r="IU1012" s="17"/>
      <c r="IV1012" s="17"/>
      <c r="IW1012" s="17"/>
      <c r="IX1012" s="17"/>
      <c r="IY1012" s="17"/>
      <c r="IZ1012" s="17"/>
      <c r="JA1012" s="17"/>
      <c r="JB1012" s="17"/>
      <c r="JC1012" s="17"/>
      <c r="JD1012" s="17"/>
      <c r="JE1012" s="17"/>
      <c r="JF1012" s="17"/>
      <c r="JG1012" s="17"/>
      <c r="JH1012" s="17"/>
      <c r="JI1012" s="17"/>
      <c r="JJ1012" s="17"/>
      <c r="JK1012" s="17"/>
      <c r="JL1012" s="17"/>
      <c r="JM1012" s="17"/>
      <c r="JN1012" s="17"/>
      <c r="JO1012" s="17"/>
      <c r="JP1012" s="17"/>
      <c r="JQ1012" s="17"/>
      <c r="JR1012" s="17"/>
      <c r="JS1012" s="17"/>
      <c r="JT1012" s="17"/>
      <c r="JU1012" s="17"/>
      <c r="JV1012" s="17"/>
      <c r="JW1012" s="17"/>
      <c r="JX1012" s="17"/>
      <c r="JY1012" s="17"/>
      <c r="JZ1012" s="17"/>
      <c r="KA1012" s="17"/>
    </row>
    <row r="1013" spans="3:287">
      <c r="C1013" s="17"/>
      <c r="D1013" s="17"/>
      <c r="E1013" s="17"/>
      <c r="F1013" s="17"/>
      <c r="G1013" s="17"/>
      <c r="H1013" s="17"/>
      <c r="I1013" s="17"/>
      <c r="J1013" s="17"/>
      <c r="K1013" s="17"/>
      <c r="L1013" s="17"/>
      <c r="M1013" s="32"/>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7"/>
      <c r="ER1013" s="17"/>
      <c r="ES1013" s="17"/>
      <c r="ET1013" s="17"/>
      <c r="EU1013" s="17"/>
      <c r="EV1013" s="17"/>
      <c r="EW1013" s="17"/>
      <c r="EX1013" s="17"/>
      <c r="EY1013" s="17"/>
      <c r="EZ1013" s="17"/>
      <c r="FA1013" s="17"/>
      <c r="FB1013" s="17"/>
      <c r="FC1013" s="17"/>
      <c r="FD1013" s="17"/>
      <c r="FE1013" s="17"/>
      <c r="FF1013" s="17"/>
      <c r="FG1013" s="17"/>
      <c r="FH1013" s="17"/>
      <c r="FI1013" s="17"/>
      <c r="FJ1013" s="17"/>
      <c r="FK1013" s="17"/>
      <c r="FL1013" s="17"/>
      <c r="FM1013" s="17"/>
      <c r="FN1013" s="17"/>
      <c r="FO1013" s="17"/>
      <c r="FP1013" s="17"/>
      <c r="FQ1013" s="17"/>
      <c r="FR1013" s="17"/>
      <c r="FS1013" s="17"/>
      <c r="FT1013" s="17"/>
      <c r="FU1013" s="17"/>
      <c r="FV1013" s="17"/>
      <c r="FW1013" s="17"/>
      <c r="FX1013" s="17"/>
      <c r="FY1013" s="17"/>
      <c r="FZ1013" s="17"/>
      <c r="GA1013" s="17"/>
      <c r="GB1013" s="17"/>
      <c r="GC1013" s="17"/>
      <c r="GD1013" s="17"/>
      <c r="GE1013" s="17"/>
      <c r="GF1013" s="17"/>
      <c r="GG1013" s="17"/>
      <c r="GH1013" s="17"/>
      <c r="GI1013" s="17"/>
      <c r="GJ1013" s="17"/>
      <c r="GK1013" s="17"/>
      <c r="GL1013" s="17"/>
      <c r="GM1013" s="17"/>
      <c r="GN1013" s="17"/>
      <c r="GO1013" s="17"/>
      <c r="GP1013" s="17"/>
      <c r="GQ1013" s="17"/>
      <c r="GR1013" s="17"/>
      <c r="GS1013" s="17"/>
      <c r="GT1013" s="17"/>
      <c r="GU1013" s="17"/>
      <c r="GV1013" s="17"/>
      <c r="GW1013" s="17"/>
      <c r="GX1013" s="17"/>
      <c r="GY1013" s="17"/>
      <c r="GZ1013" s="17"/>
      <c r="HA1013" s="17"/>
      <c r="HB1013" s="17"/>
      <c r="HC1013" s="17"/>
      <c r="HD1013" s="17"/>
      <c r="HE1013" s="17"/>
      <c r="HF1013" s="17"/>
      <c r="HG1013" s="17"/>
      <c r="HH1013" s="17"/>
      <c r="HI1013" s="17"/>
      <c r="HJ1013" s="17"/>
      <c r="HK1013" s="17"/>
      <c r="HL1013" s="17"/>
      <c r="HM1013" s="17"/>
      <c r="HN1013" s="17"/>
      <c r="HO1013" s="17"/>
      <c r="HP1013" s="17"/>
      <c r="HQ1013" s="17"/>
      <c r="HR1013" s="17"/>
      <c r="HS1013" s="17"/>
      <c r="HT1013" s="17"/>
      <c r="HU1013" s="17"/>
      <c r="HV1013" s="17"/>
      <c r="HW1013" s="17"/>
      <c r="HX1013" s="17"/>
      <c r="HY1013" s="17"/>
      <c r="HZ1013" s="17"/>
      <c r="IA1013" s="17"/>
      <c r="IB1013" s="17"/>
      <c r="IC1013" s="17"/>
      <c r="ID1013" s="17"/>
      <c r="IE1013" s="17"/>
      <c r="IF1013" s="17"/>
      <c r="IG1013" s="17"/>
      <c r="IH1013" s="17"/>
      <c r="II1013" s="17"/>
      <c r="IJ1013" s="17"/>
      <c r="IK1013" s="17"/>
      <c r="IL1013" s="17"/>
      <c r="IM1013" s="17"/>
      <c r="IN1013" s="17"/>
      <c r="IO1013" s="17"/>
      <c r="IP1013" s="17"/>
      <c r="IQ1013" s="17"/>
      <c r="IR1013" s="17"/>
      <c r="IS1013" s="17"/>
      <c r="IT1013" s="17"/>
      <c r="IU1013" s="17"/>
      <c r="IV1013" s="17"/>
      <c r="IW1013" s="17"/>
      <c r="IX1013" s="17"/>
      <c r="IY1013" s="17"/>
      <c r="IZ1013" s="17"/>
      <c r="JA1013" s="17"/>
      <c r="JB1013" s="17"/>
      <c r="JC1013" s="17"/>
      <c r="JD1013" s="17"/>
      <c r="JE1013" s="17"/>
      <c r="JF1013" s="17"/>
      <c r="JG1013" s="17"/>
      <c r="JH1013" s="17"/>
      <c r="JI1013" s="17"/>
      <c r="JJ1013" s="17"/>
      <c r="JK1013" s="17"/>
      <c r="JL1013" s="17"/>
      <c r="JM1013" s="17"/>
      <c r="JN1013" s="17"/>
      <c r="JO1013" s="17"/>
      <c r="JP1013" s="17"/>
      <c r="JQ1013" s="17"/>
      <c r="JR1013" s="17"/>
      <c r="JS1013" s="17"/>
      <c r="JT1013" s="17"/>
      <c r="JU1013" s="17"/>
      <c r="JV1013" s="17"/>
      <c r="JW1013" s="17"/>
      <c r="JX1013" s="17"/>
      <c r="JY1013" s="17"/>
      <c r="JZ1013" s="17"/>
      <c r="KA1013" s="17"/>
    </row>
    <row r="1014" spans="3:287">
      <c r="C1014" s="17"/>
      <c r="D1014" s="17"/>
      <c r="E1014" s="17"/>
      <c r="F1014" s="17"/>
      <c r="G1014" s="17"/>
      <c r="H1014" s="17"/>
      <c r="I1014" s="17"/>
      <c r="J1014" s="17"/>
      <c r="K1014" s="17"/>
      <c r="L1014" s="17"/>
      <c r="M1014" s="32"/>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c r="DM1014" s="17"/>
      <c r="DN1014" s="17"/>
      <c r="DO1014" s="17"/>
      <c r="DP1014" s="17"/>
      <c r="DQ1014" s="17"/>
      <c r="DR1014" s="17"/>
      <c r="DS1014" s="17"/>
      <c r="DT1014" s="17"/>
      <c r="DU1014" s="17"/>
      <c r="DV1014" s="17"/>
      <c r="DW1014" s="17"/>
      <c r="DX1014" s="17"/>
      <c r="DY1014" s="17"/>
      <c r="DZ1014" s="17"/>
      <c r="EA1014" s="17"/>
      <c r="EB1014" s="17"/>
      <c r="EC1014" s="17"/>
      <c r="ED1014" s="17"/>
      <c r="EE1014" s="17"/>
      <c r="EF1014" s="17"/>
      <c r="EG1014" s="17"/>
      <c r="EH1014" s="17"/>
      <c r="EI1014" s="17"/>
      <c r="EJ1014" s="17"/>
      <c r="EK1014" s="17"/>
      <c r="EL1014" s="17"/>
      <c r="EM1014" s="17"/>
      <c r="EN1014" s="17"/>
      <c r="EO1014" s="17"/>
      <c r="EP1014" s="17"/>
      <c r="EQ1014" s="17"/>
      <c r="ER1014" s="17"/>
      <c r="ES1014" s="17"/>
      <c r="ET1014" s="17"/>
      <c r="EU1014" s="17"/>
      <c r="EV1014" s="17"/>
      <c r="EW1014" s="17"/>
      <c r="EX1014" s="17"/>
      <c r="EY1014" s="17"/>
      <c r="EZ1014" s="17"/>
      <c r="FA1014" s="17"/>
      <c r="FB1014" s="17"/>
      <c r="FC1014" s="17"/>
      <c r="FD1014" s="17"/>
      <c r="FE1014" s="17"/>
      <c r="FF1014" s="17"/>
      <c r="FG1014" s="17"/>
      <c r="FH1014" s="17"/>
      <c r="FI1014" s="17"/>
      <c r="FJ1014" s="17"/>
      <c r="FK1014" s="17"/>
      <c r="FL1014" s="17"/>
      <c r="FM1014" s="17"/>
      <c r="FN1014" s="17"/>
      <c r="FO1014" s="17"/>
      <c r="FP1014" s="17"/>
      <c r="FQ1014" s="17"/>
      <c r="FR1014" s="17"/>
      <c r="FS1014" s="17"/>
      <c r="FT1014" s="17"/>
      <c r="FU1014" s="17"/>
      <c r="FV1014" s="17"/>
      <c r="FW1014" s="17"/>
      <c r="FX1014" s="17"/>
      <c r="FY1014" s="17"/>
      <c r="FZ1014" s="17"/>
      <c r="GA1014" s="17"/>
      <c r="GB1014" s="17"/>
      <c r="GC1014" s="17"/>
      <c r="GD1014" s="17"/>
      <c r="GE1014" s="17"/>
      <c r="GF1014" s="17"/>
      <c r="GG1014" s="17"/>
      <c r="GH1014" s="17"/>
      <c r="GI1014" s="17"/>
      <c r="GJ1014" s="17"/>
      <c r="GK1014" s="17"/>
      <c r="GL1014" s="17"/>
      <c r="GM1014" s="17"/>
      <c r="GN1014" s="17"/>
      <c r="GO1014" s="17"/>
      <c r="GP1014" s="17"/>
      <c r="GQ1014" s="17"/>
      <c r="GR1014" s="17"/>
      <c r="GS1014" s="17"/>
      <c r="GT1014" s="17"/>
      <c r="GU1014" s="17"/>
      <c r="GV1014" s="17"/>
      <c r="GW1014" s="17"/>
      <c r="GX1014" s="17"/>
      <c r="GY1014" s="17"/>
      <c r="GZ1014" s="17"/>
      <c r="HA1014" s="17"/>
      <c r="HB1014" s="17"/>
      <c r="HC1014" s="17"/>
      <c r="HD1014" s="17"/>
      <c r="HE1014" s="17"/>
      <c r="HF1014" s="17"/>
      <c r="HG1014" s="17"/>
      <c r="HH1014" s="17"/>
      <c r="HI1014" s="17"/>
      <c r="HJ1014" s="17"/>
      <c r="HK1014" s="17"/>
      <c r="HL1014" s="17"/>
      <c r="HM1014" s="17"/>
      <c r="HN1014" s="17"/>
      <c r="HO1014" s="17"/>
      <c r="HP1014" s="17"/>
      <c r="HQ1014" s="17"/>
      <c r="HR1014" s="17"/>
      <c r="HS1014" s="17"/>
      <c r="HT1014" s="17"/>
      <c r="HU1014" s="17"/>
      <c r="HV1014" s="17"/>
      <c r="HW1014" s="17"/>
      <c r="HX1014" s="17"/>
      <c r="HY1014" s="17"/>
      <c r="HZ1014" s="17"/>
      <c r="IA1014" s="17"/>
      <c r="IB1014" s="17"/>
      <c r="IC1014" s="17"/>
      <c r="ID1014" s="17"/>
      <c r="IE1014" s="17"/>
      <c r="IF1014" s="17"/>
      <c r="IG1014" s="17"/>
      <c r="IH1014" s="17"/>
      <c r="II1014" s="17"/>
      <c r="IJ1014" s="17"/>
      <c r="IK1014" s="17"/>
      <c r="IL1014" s="17"/>
      <c r="IM1014" s="17"/>
      <c r="IN1014" s="17"/>
      <c r="IO1014" s="17"/>
      <c r="IP1014" s="17"/>
      <c r="IQ1014" s="17"/>
      <c r="IR1014" s="17"/>
      <c r="IS1014" s="17"/>
      <c r="IT1014" s="17"/>
      <c r="IU1014" s="17"/>
      <c r="IV1014" s="17"/>
      <c r="IW1014" s="17"/>
      <c r="IX1014" s="17"/>
      <c r="IY1014" s="17"/>
      <c r="IZ1014" s="17"/>
      <c r="JA1014" s="17"/>
      <c r="JB1014" s="17"/>
      <c r="JC1014" s="17"/>
      <c r="JD1014" s="17"/>
      <c r="JE1014" s="17"/>
      <c r="JF1014" s="17"/>
      <c r="JG1014" s="17"/>
      <c r="JH1014" s="17"/>
      <c r="JI1014" s="17"/>
      <c r="JJ1014" s="17"/>
      <c r="JK1014" s="17"/>
      <c r="JL1014" s="17"/>
      <c r="JM1014" s="17"/>
      <c r="JN1014" s="17"/>
      <c r="JO1014" s="17"/>
      <c r="JP1014" s="17"/>
      <c r="JQ1014" s="17"/>
      <c r="JR1014" s="17"/>
      <c r="JS1014" s="17"/>
      <c r="JT1014" s="17"/>
      <c r="JU1014" s="17"/>
      <c r="JV1014" s="17"/>
      <c r="JW1014" s="17"/>
      <c r="JX1014" s="17"/>
      <c r="JY1014" s="17"/>
      <c r="JZ1014" s="17"/>
      <c r="KA1014" s="17"/>
    </row>
    <row r="1015" spans="3:287">
      <c r="C1015" s="17"/>
      <c r="D1015" s="17"/>
      <c r="E1015" s="17"/>
      <c r="F1015" s="17"/>
      <c r="G1015" s="17"/>
      <c r="H1015" s="17"/>
      <c r="I1015" s="17"/>
      <c r="J1015" s="17"/>
      <c r="K1015" s="17"/>
      <c r="L1015" s="17"/>
      <c r="M1015" s="32"/>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CT1015" s="17"/>
      <c r="CU1015" s="17"/>
      <c r="CV1015" s="17"/>
      <c r="CW1015" s="17"/>
      <c r="CX1015" s="17"/>
      <c r="CY1015" s="17"/>
      <c r="CZ1015" s="17"/>
      <c r="DA1015" s="17"/>
      <c r="DB1015" s="17"/>
      <c r="DC1015" s="17"/>
      <c r="DD1015" s="17"/>
      <c r="DE1015" s="17"/>
      <c r="DF1015" s="17"/>
      <c r="DG1015" s="17"/>
      <c r="DH1015" s="17"/>
      <c r="DI1015" s="17"/>
      <c r="DJ1015" s="17"/>
      <c r="DK1015" s="17"/>
      <c r="DL1015" s="17"/>
      <c r="DM1015" s="17"/>
      <c r="DN1015" s="17"/>
      <c r="DO1015" s="17"/>
      <c r="DP1015" s="17"/>
      <c r="DQ1015" s="17"/>
      <c r="DR1015" s="17"/>
      <c r="DS1015" s="17"/>
      <c r="DT1015" s="17"/>
      <c r="DU1015" s="17"/>
      <c r="DV1015" s="17"/>
      <c r="DW1015" s="17"/>
      <c r="DX1015" s="17"/>
      <c r="DY1015" s="17"/>
      <c r="DZ1015" s="17"/>
      <c r="EA1015" s="17"/>
      <c r="EB1015" s="17"/>
      <c r="EC1015" s="17"/>
      <c r="ED1015" s="17"/>
      <c r="EE1015" s="17"/>
      <c r="EF1015" s="17"/>
      <c r="EG1015" s="17"/>
      <c r="EH1015" s="17"/>
      <c r="EI1015" s="17"/>
      <c r="EJ1015" s="17"/>
      <c r="EK1015" s="17"/>
      <c r="EL1015" s="17"/>
      <c r="EM1015" s="17"/>
      <c r="EN1015" s="17"/>
      <c r="EO1015" s="17"/>
      <c r="EP1015" s="17"/>
      <c r="EQ1015" s="17"/>
      <c r="ER1015" s="17"/>
      <c r="ES1015" s="17"/>
      <c r="ET1015" s="17"/>
      <c r="EU1015" s="17"/>
      <c r="EV1015" s="17"/>
      <c r="EW1015" s="17"/>
      <c r="EX1015" s="17"/>
      <c r="EY1015" s="17"/>
      <c r="EZ1015" s="17"/>
      <c r="FA1015" s="17"/>
      <c r="FB1015" s="17"/>
      <c r="FC1015" s="17"/>
      <c r="FD1015" s="17"/>
      <c r="FE1015" s="17"/>
      <c r="FF1015" s="17"/>
      <c r="FG1015" s="17"/>
      <c r="FH1015" s="17"/>
      <c r="FI1015" s="17"/>
      <c r="FJ1015" s="17"/>
      <c r="FK1015" s="17"/>
      <c r="FL1015" s="17"/>
      <c r="FM1015" s="17"/>
      <c r="FN1015" s="17"/>
      <c r="FO1015" s="17"/>
      <c r="FP1015" s="17"/>
      <c r="FQ1015" s="17"/>
      <c r="FR1015" s="17"/>
      <c r="FS1015" s="17"/>
      <c r="FT1015" s="17"/>
      <c r="FU1015" s="17"/>
      <c r="FV1015" s="17"/>
      <c r="FW1015" s="17"/>
      <c r="FX1015" s="17"/>
      <c r="FY1015" s="17"/>
      <c r="FZ1015" s="17"/>
      <c r="GA1015" s="17"/>
      <c r="GB1015" s="17"/>
      <c r="GC1015" s="17"/>
      <c r="GD1015" s="17"/>
      <c r="GE1015" s="17"/>
      <c r="GF1015" s="17"/>
      <c r="GG1015" s="17"/>
      <c r="GH1015" s="17"/>
      <c r="GI1015" s="17"/>
      <c r="GJ1015" s="17"/>
      <c r="GK1015" s="17"/>
      <c r="GL1015" s="17"/>
      <c r="GM1015" s="17"/>
      <c r="GN1015" s="17"/>
      <c r="GO1015" s="17"/>
      <c r="GP1015" s="17"/>
      <c r="GQ1015" s="17"/>
      <c r="GR1015" s="17"/>
      <c r="GS1015" s="17"/>
      <c r="GT1015" s="17"/>
      <c r="GU1015" s="17"/>
      <c r="GV1015" s="17"/>
      <c r="GW1015" s="17"/>
      <c r="GX1015" s="17"/>
      <c r="GY1015" s="17"/>
      <c r="GZ1015" s="17"/>
      <c r="HA1015" s="17"/>
      <c r="HB1015" s="17"/>
      <c r="HC1015" s="17"/>
      <c r="HD1015" s="17"/>
      <c r="HE1015" s="17"/>
      <c r="HF1015" s="17"/>
      <c r="HG1015" s="17"/>
      <c r="HH1015" s="17"/>
      <c r="HI1015" s="17"/>
      <c r="HJ1015" s="17"/>
      <c r="HK1015" s="17"/>
      <c r="HL1015" s="17"/>
      <c r="HM1015" s="17"/>
      <c r="HN1015" s="17"/>
      <c r="HO1015" s="17"/>
      <c r="HP1015" s="17"/>
      <c r="HQ1015" s="17"/>
      <c r="HR1015" s="17"/>
      <c r="HS1015" s="17"/>
      <c r="HT1015" s="17"/>
      <c r="HU1015" s="17"/>
      <c r="HV1015" s="17"/>
      <c r="HW1015" s="17"/>
      <c r="HX1015" s="17"/>
      <c r="HY1015" s="17"/>
      <c r="HZ1015" s="17"/>
      <c r="IA1015" s="17"/>
      <c r="IB1015" s="17"/>
      <c r="IC1015" s="17"/>
      <c r="ID1015" s="17"/>
      <c r="IE1015" s="17"/>
      <c r="IF1015" s="17"/>
      <c r="IG1015" s="17"/>
      <c r="IH1015" s="17"/>
      <c r="II1015" s="17"/>
      <c r="IJ1015" s="17"/>
      <c r="IK1015" s="17"/>
      <c r="IL1015" s="17"/>
      <c r="IM1015" s="17"/>
      <c r="IN1015" s="17"/>
      <c r="IO1015" s="17"/>
      <c r="IP1015" s="17"/>
      <c r="IQ1015" s="17"/>
      <c r="IR1015" s="17"/>
      <c r="IS1015" s="17"/>
      <c r="IT1015" s="17"/>
      <c r="IU1015" s="17"/>
      <c r="IV1015" s="17"/>
      <c r="IW1015" s="17"/>
      <c r="IX1015" s="17"/>
      <c r="IY1015" s="17"/>
      <c r="IZ1015" s="17"/>
      <c r="JA1015" s="17"/>
      <c r="JB1015" s="17"/>
      <c r="JC1015" s="17"/>
      <c r="JD1015" s="17"/>
      <c r="JE1015" s="17"/>
      <c r="JF1015" s="17"/>
      <c r="JG1015" s="17"/>
      <c r="JH1015" s="17"/>
      <c r="JI1015" s="17"/>
      <c r="JJ1015" s="17"/>
      <c r="JK1015" s="17"/>
      <c r="JL1015" s="17"/>
      <c r="JM1015" s="17"/>
      <c r="JN1015" s="17"/>
      <c r="JO1015" s="17"/>
      <c r="JP1015" s="17"/>
      <c r="JQ1015" s="17"/>
      <c r="JR1015" s="17"/>
      <c r="JS1015" s="17"/>
      <c r="JT1015" s="17"/>
      <c r="JU1015" s="17"/>
      <c r="JV1015" s="17"/>
      <c r="JW1015" s="17"/>
      <c r="JX1015" s="17"/>
      <c r="JY1015" s="17"/>
      <c r="JZ1015" s="17"/>
      <c r="KA1015" s="17"/>
    </row>
    <row r="1016" spans="3:287">
      <c r="C1016" s="17"/>
      <c r="D1016" s="17"/>
      <c r="E1016" s="17"/>
      <c r="F1016" s="17"/>
      <c r="G1016" s="17"/>
      <c r="H1016" s="17"/>
      <c r="I1016" s="17"/>
      <c r="J1016" s="17"/>
      <c r="K1016" s="17"/>
      <c r="L1016" s="17"/>
      <c r="M1016" s="32"/>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CT1016" s="17"/>
      <c r="CU1016" s="17"/>
      <c r="CV1016" s="17"/>
      <c r="CW1016" s="17"/>
      <c r="CX1016" s="17"/>
      <c r="CY1016" s="17"/>
      <c r="CZ1016" s="17"/>
      <c r="DA1016" s="17"/>
      <c r="DB1016" s="17"/>
      <c r="DC1016" s="17"/>
      <c r="DD1016" s="17"/>
      <c r="DE1016" s="17"/>
      <c r="DF1016" s="17"/>
      <c r="DG1016" s="17"/>
      <c r="DH1016" s="17"/>
      <c r="DI1016" s="17"/>
      <c r="DJ1016" s="17"/>
      <c r="DK1016" s="17"/>
      <c r="DL1016" s="17"/>
      <c r="DM1016" s="17"/>
      <c r="DN1016" s="17"/>
      <c r="DO1016" s="17"/>
      <c r="DP1016" s="17"/>
      <c r="DQ1016" s="17"/>
      <c r="DR1016" s="17"/>
      <c r="DS1016" s="17"/>
      <c r="DT1016" s="17"/>
      <c r="DU1016" s="17"/>
      <c r="DV1016" s="17"/>
      <c r="DW1016" s="17"/>
      <c r="DX1016" s="17"/>
      <c r="DY1016" s="17"/>
      <c r="DZ1016" s="17"/>
      <c r="EA1016" s="17"/>
      <c r="EB1016" s="17"/>
      <c r="EC1016" s="17"/>
      <c r="ED1016" s="17"/>
      <c r="EE1016" s="17"/>
      <c r="EF1016" s="17"/>
      <c r="EG1016" s="17"/>
      <c r="EH1016" s="17"/>
      <c r="EI1016" s="17"/>
      <c r="EJ1016" s="17"/>
      <c r="EK1016" s="17"/>
      <c r="EL1016" s="17"/>
      <c r="EM1016" s="17"/>
      <c r="EN1016" s="17"/>
      <c r="EO1016" s="17"/>
      <c r="EP1016" s="17"/>
      <c r="EQ1016" s="17"/>
      <c r="ER1016" s="17"/>
      <c r="ES1016" s="17"/>
      <c r="ET1016" s="17"/>
      <c r="EU1016" s="17"/>
      <c r="EV1016" s="17"/>
      <c r="EW1016" s="17"/>
      <c r="EX1016" s="17"/>
      <c r="EY1016" s="17"/>
      <c r="EZ1016" s="17"/>
      <c r="FA1016" s="17"/>
      <c r="FB1016" s="17"/>
      <c r="FC1016" s="17"/>
      <c r="FD1016" s="17"/>
      <c r="FE1016" s="17"/>
      <c r="FF1016" s="17"/>
      <c r="FG1016" s="17"/>
      <c r="FH1016" s="17"/>
      <c r="FI1016" s="17"/>
      <c r="FJ1016" s="17"/>
      <c r="FK1016" s="17"/>
      <c r="FL1016" s="17"/>
      <c r="FM1016" s="17"/>
      <c r="FN1016" s="17"/>
      <c r="FO1016" s="17"/>
      <c r="FP1016" s="17"/>
      <c r="FQ1016" s="17"/>
      <c r="FR1016" s="17"/>
      <c r="FS1016" s="17"/>
      <c r="FT1016" s="17"/>
      <c r="FU1016" s="17"/>
      <c r="FV1016" s="17"/>
      <c r="FW1016" s="17"/>
      <c r="FX1016" s="17"/>
      <c r="FY1016" s="17"/>
      <c r="FZ1016" s="17"/>
      <c r="GA1016" s="17"/>
      <c r="GB1016" s="17"/>
      <c r="GC1016" s="17"/>
      <c r="GD1016" s="17"/>
      <c r="GE1016" s="17"/>
      <c r="GF1016" s="17"/>
      <c r="GG1016" s="17"/>
      <c r="GH1016" s="17"/>
      <c r="GI1016" s="17"/>
      <c r="GJ1016" s="17"/>
      <c r="GK1016" s="17"/>
      <c r="GL1016" s="17"/>
      <c r="GM1016" s="17"/>
      <c r="GN1016" s="17"/>
      <c r="GO1016" s="17"/>
      <c r="GP1016" s="17"/>
      <c r="GQ1016" s="17"/>
      <c r="GR1016" s="17"/>
      <c r="GS1016" s="17"/>
      <c r="GT1016" s="17"/>
      <c r="GU1016" s="17"/>
      <c r="GV1016" s="17"/>
      <c r="GW1016" s="17"/>
      <c r="GX1016" s="17"/>
      <c r="GY1016" s="17"/>
      <c r="GZ1016" s="17"/>
      <c r="HA1016" s="17"/>
      <c r="HB1016" s="17"/>
      <c r="HC1016" s="17"/>
      <c r="HD1016" s="17"/>
      <c r="HE1016" s="17"/>
      <c r="HF1016" s="17"/>
      <c r="HG1016" s="17"/>
      <c r="HH1016" s="17"/>
      <c r="HI1016" s="17"/>
      <c r="HJ1016" s="17"/>
      <c r="HK1016" s="17"/>
      <c r="HL1016" s="17"/>
      <c r="HM1016" s="17"/>
      <c r="HN1016" s="17"/>
      <c r="HO1016" s="17"/>
      <c r="HP1016" s="17"/>
      <c r="HQ1016" s="17"/>
      <c r="HR1016" s="17"/>
      <c r="HS1016" s="17"/>
      <c r="HT1016" s="17"/>
      <c r="HU1016" s="17"/>
      <c r="HV1016" s="17"/>
      <c r="HW1016" s="17"/>
      <c r="HX1016" s="17"/>
      <c r="HY1016" s="17"/>
      <c r="HZ1016" s="17"/>
      <c r="IA1016" s="17"/>
      <c r="IB1016" s="17"/>
      <c r="IC1016" s="17"/>
      <c r="ID1016" s="17"/>
      <c r="IE1016" s="17"/>
      <c r="IF1016" s="17"/>
      <c r="IG1016" s="17"/>
      <c r="IH1016" s="17"/>
      <c r="II1016" s="17"/>
      <c r="IJ1016" s="17"/>
      <c r="IK1016" s="17"/>
      <c r="IL1016" s="17"/>
      <c r="IM1016" s="17"/>
      <c r="IN1016" s="17"/>
      <c r="IO1016" s="17"/>
      <c r="IP1016" s="17"/>
      <c r="IQ1016" s="17"/>
      <c r="IR1016" s="17"/>
      <c r="IS1016" s="17"/>
      <c r="IT1016" s="17"/>
      <c r="IU1016" s="17"/>
      <c r="IV1016" s="17"/>
      <c r="IW1016" s="17"/>
      <c r="IX1016" s="17"/>
      <c r="IY1016" s="17"/>
      <c r="IZ1016" s="17"/>
      <c r="JA1016" s="17"/>
      <c r="JB1016" s="17"/>
      <c r="JC1016" s="17"/>
      <c r="JD1016" s="17"/>
      <c r="JE1016" s="17"/>
      <c r="JF1016" s="17"/>
      <c r="JG1016" s="17"/>
      <c r="JH1016" s="17"/>
      <c r="JI1016" s="17"/>
      <c r="JJ1016" s="17"/>
      <c r="JK1016" s="17"/>
      <c r="JL1016" s="17"/>
      <c r="JM1016" s="17"/>
      <c r="JN1016" s="17"/>
      <c r="JO1016" s="17"/>
      <c r="JP1016" s="17"/>
      <c r="JQ1016" s="17"/>
      <c r="JR1016" s="17"/>
      <c r="JS1016" s="17"/>
      <c r="JT1016" s="17"/>
      <c r="JU1016" s="17"/>
      <c r="JV1016" s="17"/>
      <c r="JW1016" s="17"/>
      <c r="JX1016" s="17"/>
      <c r="JY1016" s="17"/>
      <c r="JZ1016" s="17"/>
      <c r="KA1016" s="17"/>
    </row>
    <row r="1017" spans="3:287">
      <c r="C1017" s="17"/>
      <c r="D1017" s="17"/>
      <c r="E1017" s="17"/>
      <c r="F1017" s="17"/>
      <c r="G1017" s="17"/>
      <c r="H1017" s="17"/>
      <c r="I1017" s="17"/>
      <c r="J1017" s="17"/>
      <c r="K1017" s="17"/>
      <c r="L1017" s="17"/>
      <c r="M1017" s="32"/>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CT1017" s="17"/>
      <c r="CU1017" s="17"/>
      <c r="CV1017" s="17"/>
      <c r="CW1017" s="17"/>
      <c r="CX1017" s="17"/>
      <c r="CY1017" s="17"/>
      <c r="CZ1017" s="17"/>
      <c r="DA1017" s="17"/>
      <c r="DB1017" s="17"/>
      <c r="DC1017" s="17"/>
      <c r="DD1017" s="17"/>
      <c r="DE1017" s="17"/>
      <c r="DF1017" s="17"/>
      <c r="DG1017" s="17"/>
      <c r="DH1017" s="17"/>
      <c r="DI1017" s="17"/>
      <c r="DJ1017" s="17"/>
      <c r="DK1017" s="17"/>
      <c r="DL1017" s="17"/>
      <c r="DM1017" s="17"/>
      <c r="DN1017" s="17"/>
      <c r="DO1017" s="17"/>
      <c r="DP1017" s="17"/>
      <c r="DQ1017" s="17"/>
      <c r="DR1017" s="17"/>
      <c r="DS1017" s="17"/>
      <c r="DT1017" s="17"/>
      <c r="DU1017" s="17"/>
      <c r="DV1017" s="17"/>
      <c r="DW1017" s="17"/>
      <c r="DX1017" s="17"/>
      <c r="DY1017" s="17"/>
      <c r="DZ1017" s="17"/>
      <c r="EA1017" s="17"/>
      <c r="EB1017" s="17"/>
      <c r="EC1017" s="17"/>
      <c r="ED1017" s="17"/>
      <c r="EE1017" s="17"/>
      <c r="EF1017" s="17"/>
      <c r="EG1017" s="17"/>
      <c r="EH1017" s="17"/>
      <c r="EI1017" s="17"/>
      <c r="EJ1017" s="17"/>
      <c r="EK1017" s="17"/>
      <c r="EL1017" s="17"/>
      <c r="EM1017" s="17"/>
      <c r="EN1017" s="17"/>
      <c r="EO1017" s="17"/>
      <c r="EP1017" s="17"/>
      <c r="EQ1017" s="17"/>
      <c r="ER1017" s="17"/>
      <c r="ES1017" s="17"/>
      <c r="ET1017" s="17"/>
      <c r="EU1017" s="17"/>
      <c r="EV1017" s="17"/>
      <c r="EW1017" s="17"/>
      <c r="EX1017" s="17"/>
      <c r="EY1017" s="17"/>
      <c r="EZ1017" s="17"/>
      <c r="FA1017" s="17"/>
      <c r="FB1017" s="17"/>
      <c r="FC1017" s="17"/>
      <c r="FD1017" s="17"/>
      <c r="FE1017" s="17"/>
      <c r="FF1017" s="17"/>
      <c r="FG1017" s="17"/>
      <c r="FH1017" s="17"/>
      <c r="FI1017" s="17"/>
      <c r="FJ1017" s="17"/>
      <c r="FK1017" s="17"/>
      <c r="FL1017" s="17"/>
      <c r="FM1017" s="17"/>
      <c r="FN1017" s="17"/>
      <c r="FO1017" s="17"/>
      <c r="FP1017" s="17"/>
      <c r="FQ1017" s="17"/>
      <c r="FR1017" s="17"/>
      <c r="FS1017" s="17"/>
      <c r="FT1017" s="17"/>
      <c r="FU1017" s="17"/>
      <c r="FV1017" s="17"/>
      <c r="FW1017" s="17"/>
      <c r="FX1017" s="17"/>
      <c r="FY1017" s="17"/>
      <c r="FZ1017" s="17"/>
      <c r="GA1017" s="17"/>
      <c r="GB1017" s="17"/>
      <c r="GC1017" s="17"/>
      <c r="GD1017" s="17"/>
      <c r="GE1017" s="17"/>
      <c r="GF1017" s="17"/>
      <c r="GG1017" s="17"/>
      <c r="GH1017" s="17"/>
      <c r="GI1017" s="17"/>
      <c r="GJ1017" s="17"/>
      <c r="GK1017" s="17"/>
      <c r="GL1017" s="17"/>
      <c r="GM1017" s="17"/>
      <c r="GN1017" s="17"/>
      <c r="GO1017" s="17"/>
      <c r="GP1017" s="17"/>
      <c r="GQ1017" s="17"/>
      <c r="GR1017" s="17"/>
      <c r="GS1017" s="17"/>
      <c r="GT1017" s="17"/>
      <c r="GU1017" s="17"/>
      <c r="GV1017" s="17"/>
      <c r="GW1017" s="17"/>
      <c r="GX1017" s="17"/>
      <c r="GY1017" s="17"/>
      <c r="GZ1017" s="17"/>
      <c r="HA1017" s="17"/>
      <c r="HB1017" s="17"/>
      <c r="HC1017" s="17"/>
      <c r="HD1017" s="17"/>
      <c r="HE1017" s="17"/>
      <c r="HF1017" s="17"/>
      <c r="HG1017" s="17"/>
      <c r="HH1017" s="17"/>
      <c r="HI1017" s="17"/>
      <c r="HJ1017" s="17"/>
      <c r="HK1017" s="17"/>
      <c r="HL1017" s="17"/>
      <c r="HM1017" s="17"/>
      <c r="HN1017" s="17"/>
      <c r="HO1017" s="17"/>
      <c r="HP1017" s="17"/>
      <c r="HQ1017" s="17"/>
      <c r="HR1017" s="17"/>
      <c r="HS1017" s="17"/>
      <c r="HT1017" s="17"/>
      <c r="HU1017" s="17"/>
      <c r="HV1017" s="17"/>
      <c r="HW1017" s="17"/>
      <c r="HX1017" s="17"/>
      <c r="HY1017" s="17"/>
      <c r="HZ1017" s="17"/>
      <c r="IA1017" s="17"/>
      <c r="IB1017" s="17"/>
      <c r="IC1017" s="17"/>
      <c r="ID1017" s="17"/>
      <c r="IE1017" s="17"/>
      <c r="IF1017" s="17"/>
      <c r="IG1017" s="17"/>
      <c r="IH1017" s="17"/>
      <c r="II1017" s="17"/>
      <c r="IJ1017" s="17"/>
      <c r="IK1017" s="17"/>
      <c r="IL1017" s="17"/>
      <c r="IM1017" s="17"/>
      <c r="IN1017" s="17"/>
      <c r="IO1017" s="17"/>
      <c r="IP1017" s="17"/>
      <c r="IQ1017" s="17"/>
      <c r="IR1017" s="17"/>
      <c r="IS1017" s="17"/>
      <c r="IT1017" s="17"/>
      <c r="IU1017" s="17"/>
      <c r="IV1017" s="17"/>
      <c r="IW1017" s="17"/>
      <c r="IX1017" s="17"/>
      <c r="IY1017" s="17"/>
      <c r="IZ1017" s="17"/>
      <c r="JA1017" s="17"/>
      <c r="JB1017" s="17"/>
      <c r="JC1017" s="17"/>
      <c r="JD1017" s="17"/>
      <c r="JE1017" s="17"/>
      <c r="JF1017" s="17"/>
      <c r="JG1017" s="17"/>
      <c r="JH1017" s="17"/>
      <c r="JI1017" s="17"/>
      <c r="JJ1017" s="17"/>
      <c r="JK1017" s="17"/>
      <c r="JL1017" s="17"/>
      <c r="JM1017" s="17"/>
      <c r="JN1017" s="17"/>
      <c r="JO1017" s="17"/>
      <c r="JP1017" s="17"/>
      <c r="JQ1017" s="17"/>
      <c r="JR1017" s="17"/>
      <c r="JS1017" s="17"/>
      <c r="JT1017" s="17"/>
      <c r="JU1017" s="17"/>
      <c r="JV1017" s="17"/>
      <c r="JW1017" s="17"/>
      <c r="JX1017" s="17"/>
      <c r="JY1017" s="17"/>
      <c r="JZ1017" s="17"/>
      <c r="KA1017" s="17"/>
    </row>
    <row r="1018" spans="3:287">
      <c r="C1018" s="17"/>
      <c r="D1018" s="17"/>
      <c r="E1018" s="17"/>
      <c r="F1018" s="17"/>
      <c r="G1018" s="17"/>
      <c r="H1018" s="17"/>
      <c r="I1018" s="17"/>
      <c r="J1018" s="17"/>
      <c r="K1018" s="17"/>
      <c r="L1018" s="17"/>
      <c r="M1018" s="32"/>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CT1018" s="17"/>
      <c r="CU1018" s="17"/>
      <c r="CV1018" s="17"/>
      <c r="CW1018" s="17"/>
      <c r="CX1018" s="17"/>
      <c r="CY1018" s="17"/>
      <c r="CZ1018" s="17"/>
      <c r="DA1018" s="17"/>
      <c r="DB1018" s="17"/>
      <c r="DC1018" s="17"/>
      <c r="DD1018" s="17"/>
      <c r="DE1018" s="17"/>
      <c r="DF1018" s="17"/>
      <c r="DG1018" s="17"/>
      <c r="DH1018" s="17"/>
      <c r="DI1018" s="17"/>
      <c r="DJ1018" s="17"/>
      <c r="DK1018" s="17"/>
      <c r="DL1018" s="17"/>
      <c r="DM1018" s="17"/>
      <c r="DN1018" s="17"/>
      <c r="DO1018" s="17"/>
      <c r="DP1018" s="17"/>
      <c r="DQ1018" s="17"/>
      <c r="DR1018" s="17"/>
      <c r="DS1018" s="17"/>
      <c r="DT1018" s="17"/>
      <c r="DU1018" s="17"/>
      <c r="DV1018" s="17"/>
      <c r="DW1018" s="17"/>
      <c r="DX1018" s="17"/>
      <c r="DY1018" s="17"/>
      <c r="DZ1018" s="17"/>
      <c r="EA1018" s="17"/>
      <c r="EB1018" s="17"/>
      <c r="EC1018" s="17"/>
      <c r="ED1018" s="17"/>
      <c r="EE1018" s="17"/>
      <c r="EF1018" s="17"/>
      <c r="EG1018" s="17"/>
      <c r="EH1018" s="17"/>
      <c r="EI1018" s="17"/>
      <c r="EJ1018" s="17"/>
      <c r="EK1018" s="17"/>
      <c r="EL1018" s="17"/>
      <c r="EM1018" s="17"/>
      <c r="EN1018" s="17"/>
      <c r="EO1018" s="17"/>
      <c r="EP1018" s="17"/>
      <c r="EQ1018" s="17"/>
      <c r="ER1018" s="17"/>
      <c r="ES1018" s="17"/>
      <c r="ET1018" s="17"/>
      <c r="EU1018" s="17"/>
      <c r="EV1018" s="17"/>
      <c r="EW1018" s="17"/>
      <c r="EX1018" s="17"/>
      <c r="EY1018" s="17"/>
      <c r="EZ1018" s="17"/>
      <c r="FA1018" s="17"/>
      <c r="FB1018" s="17"/>
      <c r="FC1018" s="17"/>
      <c r="FD1018" s="17"/>
      <c r="FE1018" s="17"/>
      <c r="FF1018" s="17"/>
      <c r="FG1018" s="17"/>
      <c r="FH1018" s="17"/>
      <c r="FI1018" s="17"/>
      <c r="FJ1018" s="17"/>
      <c r="FK1018" s="17"/>
      <c r="FL1018" s="17"/>
      <c r="FM1018" s="17"/>
      <c r="FN1018" s="17"/>
      <c r="FO1018" s="17"/>
      <c r="FP1018" s="17"/>
      <c r="FQ1018" s="17"/>
      <c r="FR1018" s="17"/>
      <c r="FS1018" s="17"/>
      <c r="FT1018" s="17"/>
      <c r="FU1018" s="17"/>
      <c r="FV1018" s="17"/>
      <c r="FW1018" s="17"/>
      <c r="FX1018" s="17"/>
      <c r="FY1018" s="17"/>
      <c r="FZ1018" s="17"/>
      <c r="GA1018" s="17"/>
      <c r="GB1018" s="17"/>
      <c r="GC1018" s="17"/>
      <c r="GD1018" s="17"/>
      <c r="GE1018" s="17"/>
      <c r="GF1018" s="17"/>
      <c r="GG1018" s="17"/>
      <c r="GH1018" s="17"/>
      <c r="GI1018" s="17"/>
      <c r="GJ1018" s="17"/>
      <c r="GK1018" s="17"/>
      <c r="GL1018" s="17"/>
      <c r="GM1018" s="17"/>
      <c r="GN1018" s="17"/>
      <c r="GO1018" s="17"/>
      <c r="GP1018" s="17"/>
      <c r="GQ1018" s="17"/>
      <c r="GR1018" s="17"/>
      <c r="GS1018" s="17"/>
      <c r="GT1018" s="17"/>
      <c r="GU1018" s="17"/>
      <c r="GV1018" s="17"/>
      <c r="GW1018" s="17"/>
      <c r="GX1018" s="17"/>
      <c r="GY1018" s="17"/>
      <c r="GZ1018" s="17"/>
      <c r="HA1018" s="17"/>
      <c r="HB1018" s="17"/>
      <c r="HC1018" s="17"/>
      <c r="HD1018" s="17"/>
      <c r="HE1018" s="17"/>
      <c r="HF1018" s="17"/>
      <c r="HG1018" s="17"/>
      <c r="HH1018" s="17"/>
      <c r="HI1018" s="17"/>
      <c r="HJ1018" s="17"/>
      <c r="HK1018" s="17"/>
      <c r="HL1018" s="17"/>
      <c r="HM1018" s="17"/>
      <c r="HN1018" s="17"/>
      <c r="HO1018" s="17"/>
      <c r="HP1018" s="17"/>
      <c r="HQ1018" s="17"/>
      <c r="HR1018" s="17"/>
      <c r="HS1018" s="17"/>
      <c r="HT1018" s="17"/>
      <c r="HU1018" s="17"/>
      <c r="HV1018" s="17"/>
      <c r="HW1018" s="17"/>
      <c r="HX1018" s="17"/>
      <c r="HY1018" s="17"/>
      <c r="HZ1018" s="17"/>
      <c r="IA1018" s="17"/>
      <c r="IB1018" s="17"/>
      <c r="IC1018" s="17"/>
      <c r="ID1018" s="17"/>
      <c r="IE1018" s="17"/>
      <c r="IF1018" s="17"/>
      <c r="IG1018" s="17"/>
      <c r="IH1018" s="17"/>
      <c r="II1018" s="17"/>
      <c r="IJ1018" s="17"/>
      <c r="IK1018" s="17"/>
      <c r="IL1018" s="17"/>
      <c r="IM1018" s="17"/>
      <c r="IN1018" s="17"/>
      <c r="IO1018" s="17"/>
      <c r="IP1018" s="17"/>
      <c r="IQ1018" s="17"/>
      <c r="IR1018" s="17"/>
      <c r="IS1018" s="17"/>
      <c r="IT1018" s="17"/>
      <c r="IU1018" s="17"/>
      <c r="IV1018" s="17"/>
      <c r="IW1018" s="17"/>
      <c r="IX1018" s="17"/>
      <c r="IY1018" s="17"/>
      <c r="IZ1018" s="17"/>
      <c r="JA1018" s="17"/>
      <c r="JB1018" s="17"/>
      <c r="JC1018" s="17"/>
      <c r="JD1018" s="17"/>
      <c r="JE1018" s="17"/>
      <c r="JF1018" s="17"/>
      <c r="JG1018" s="17"/>
      <c r="JH1018" s="17"/>
      <c r="JI1018" s="17"/>
      <c r="JJ1018" s="17"/>
      <c r="JK1018" s="17"/>
      <c r="JL1018" s="17"/>
      <c r="JM1018" s="17"/>
      <c r="JN1018" s="17"/>
      <c r="JO1018" s="17"/>
      <c r="JP1018" s="17"/>
      <c r="JQ1018" s="17"/>
      <c r="JR1018" s="17"/>
      <c r="JS1018" s="17"/>
      <c r="JT1018" s="17"/>
      <c r="JU1018" s="17"/>
      <c r="JV1018" s="17"/>
      <c r="JW1018" s="17"/>
      <c r="JX1018" s="17"/>
      <c r="JY1018" s="17"/>
      <c r="JZ1018" s="17"/>
      <c r="KA1018" s="17"/>
    </row>
    <row r="1019" spans="3:287">
      <c r="C1019" s="17"/>
      <c r="D1019" s="17"/>
      <c r="E1019" s="17"/>
      <c r="F1019" s="17"/>
      <c r="G1019" s="17"/>
      <c r="H1019" s="17"/>
      <c r="I1019" s="17"/>
      <c r="J1019" s="17"/>
      <c r="K1019" s="17"/>
      <c r="L1019" s="17"/>
      <c r="M1019" s="32"/>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7"/>
      <c r="ER1019" s="17"/>
      <c r="ES1019" s="17"/>
      <c r="ET1019" s="17"/>
      <c r="EU1019" s="17"/>
      <c r="EV1019" s="17"/>
      <c r="EW1019" s="17"/>
      <c r="EX1019" s="17"/>
      <c r="EY1019" s="17"/>
      <c r="EZ1019" s="17"/>
      <c r="FA1019" s="17"/>
      <c r="FB1019" s="17"/>
      <c r="FC1019" s="17"/>
      <c r="FD1019" s="17"/>
      <c r="FE1019" s="17"/>
      <c r="FF1019" s="17"/>
      <c r="FG1019" s="17"/>
      <c r="FH1019" s="17"/>
      <c r="FI1019" s="17"/>
      <c r="FJ1019" s="17"/>
      <c r="FK1019" s="17"/>
      <c r="FL1019" s="17"/>
      <c r="FM1019" s="17"/>
      <c r="FN1019" s="17"/>
      <c r="FO1019" s="17"/>
      <c r="FP1019" s="17"/>
      <c r="FQ1019" s="17"/>
      <c r="FR1019" s="17"/>
      <c r="FS1019" s="17"/>
      <c r="FT1019" s="17"/>
      <c r="FU1019" s="17"/>
      <c r="FV1019" s="17"/>
      <c r="FW1019" s="17"/>
      <c r="FX1019" s="17"/>
      <c r="FY1019" s="17"/>
      <c r="FZ1019" s="17"/>
      <c r="GA1019" s="17"/>
      <c r="GB1019" s="17"/>
      <c r="GC1019" s="17"/>
      <c r="GD1019" s="17"/>
      <c r="GE1019" s="17"/>
      <c r="GF1019" s="17"/>
      <c r="GG1019" s="17"/>
      <c r="GH1019" s="17"/>
      <c r="GI1019" s="17"/>
      <c r="GJ1019" s="17"/>
      <c r="GK1019" s="17"/>
      <c r="GL1019" s="17"/>
      <c r="GM1019" s="17"/>
      <c r="GN1019" s="17"/>
      <c r="GO1019" s="17"/>
      <c r="GP1019" s="17"/>
      <c r="GQ1019" s="17"/>
      <c r="GR1019" s="17"/>
      <c r="GS1019" s="17"/>
      <c r="GT1019" s="17"/>
      <c r="GU1019" s="17"/>
      <c r="GV1019" s="17"/>
      <c r="GW1019" s="17"/>
      <c r="GX1019" s="17"/>
      <c r="GY1019" s="17"/>
      <c r="GZ1019" s="17"/>
      <c r="HA1019" s="17"/>
      <c r="HB1019" s="17"/>
      <c r="HC1019" s="17"/>
      <c r="HD1019" s="17"/>
      <c r="HE1019" s="17"/>
      <c r="HF1019" s="17"/>
      <c r="HG1019" s="17"/>
      <c r="HH1019" s="17"/>
      <c r="HI1019" s="17"/>
      <c r="HJ1019" s="17"/>
      <c r="HK1019" s="17"/>
      <c r="HL1019" s="17"/>
      <c r="HM1019" s="17"/>
      <c r="HN1019" s="17"/>
      <c r="HO1019" s="17"/>
      <c r="HP1019" s="17"/>
      <c r="HQ1019" s="17"/>
      <c r="HR1019" s="17"/>
      <c r="HS1019" s="17"/>
      <c r="HT1019" s="17"/>
      <c r="HU1019" s="17"/>
      <c r="HV1019" s="17"/>
      <c r="HW1019" s="17"/>
      <c r="HX1019" s="17"/>
      <c r="HY1019" s="17"/>
      <c r="HZ1019" s="17"/>
      <c r="IA1019" s="17"/>
      <c r="IB1019" s="17"/>
      <c r="IC1019" s="17"/>
      <c r="ID1019" s="17"/>
      <c r="IE1019" s="17"/>
      <c r="IF1019" s="17"/>
      <c r="IG1019" s="17"/>
      <c r="IH1019" s="17"/>
      <c r="II1019" s="17"/>
      <c r="IJ1019" s="17"/>
      <c r="IK1019" s="17"/>
      <c r="IL1019" s="17"/>
      <c r="IM1019" s="17"/>
      <c r="IN1019" s="17"/>
      <c r="IO1019" s="17"/>
      <c r="IP1019" s="17"/>
      <c r="IQ1019" s="17"/>
      <c r="IR1019" s="17"/>
      <c r="IS1019" s="17"/>
      <c r="IT1019" s="17"/>
      <c r="IU1019" s="17"/>
      <c r="IV1019" s="17"/>
      <c r="IW1019" s="17"/>
      <c r="IX1019" s="17"/>
      <c r="IY1019" s="17"/>
      <c r="IZ1019" s="17"/>
      <c r="JA1019" s="17"/>
      <c r="JB1019" s="17"/>
      <c r="JC1019" s="17"/>
      <c r="JD1019" s="17"/>
      <c r="JE1019" s="17"/>
      <c r="JF1019" s="17"/>
      <c r="JG1019" s="17"/>
      <c r="JH1019" s="17"/>
      <c r="JI1019" s="17"/>
      <c r="JJ1019" s="17"/>
      <c r="JK1019" s="17"/>
      <c r="JL1019" s="17"/>
      <c r="JM1019" s="17"/>
      <c r="JN1019" s="17"/>
      <c r="JO1019" s="17"/>
      <c r="JP1019" s="17"/>
      <c r="JQ1019" s="17"/>
      <c r="JR1019" s="17"/>
      <c r="JS1019" s="17"/>
      <c r="JT1019" s="17"/>
      <c r="JU1019" s="17"/>
      <c r="JV1019" s="17"/>
      <c r="JW1019" s="17"/>
      <c r="JX1019" s="17"/>
      <c r="JY1019" s="17"/>
      <c r="JZ1019" s="17"/>
      <c r="KA1019" s="17"/>
    </row>
    <row r="1020" spans="3:287">
      <c r="C1020" s="17"/>
      <c r="D1020" s="17"/>
      <c r="E1020" s="17"/>
      <c r="F1020" s="17"/>
      <c r="G1020" s="17"/>
      <c r="H1020" s="17"/>
      <c r="I1020" s="17"/>
      <c r="J1020" s="17"/>
      <c r="K1020" s="17"/>
      <c r="L1020" s="17"/>
      <c r="M1020" s="32"/>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7"/>
      <c r="ER1020" s="17"/>
      <c r="ES1020" s="17"/>
      <c r="ET1020" s="17"/>
      <c r="EU1020" s="17"/>
      <c r="EV1020" s="17"/>
      <c r="EW1020" s="17"/>
      <c r="EX1020" s="17"/>
      <c r="EY1020" s="17"/>
      <c r="EZ1020" s="17"/>
      <c r="FA1020" s="17"/>
      <c r="FB1020" s="17"/>
      <c r="FC1020" s="17"/>
      <c r="FD1020" s="17"/>
      <c r="FE1020" s="17"/>
      <c r="FF1020" s="17"/>
      <c r="FG1020" s="17"/>
      <c r="FH1020" s="17"/>
      <c r="FI1020" s="17"/>
      <c r="FJ1020" s="17"/>
      <c r="FK1020" s="17"/>
      <c r="FL1020" s="17"/>
      <c r="FM1020" s="17"/>
      <c r="FN1020" s="17"/>
      <c r="FO1020" s="17"/>
      <c r="FP1020" s="17"/>
      <c r="FQ1020" s="17"/>
      <c r="FR1020" s="17"/>
      <c r="FS1020" s="17"/>
      <c r="FT1020" s="17"/>
      <c r="FU1020" s="17"/>
      <c r="FV1020" s="17"/>
      <c r="FW1020" s="17"/>
      <c r="FX1020" s="17"/>
      <c r="FY1020" s="17"/>
      <c r="FZ1020" s="17"/>
      <c r="GA1020" s="17"/>
      <c r="GB1020" s="17"/>
      <c r="GC1020" s="17"/>
      <c r="GD1020" s="17"/>
      <c r="GE1020" s="17"/>
      <c r="GF1020" s="17"/>
      <c r="GG1020" s="17"/>
      <c r="GH1020" s="17"/>
      <c r="GI1020" s="17"/>
      <c r="GJ1020" s="17"/>
      <c r="GK1020" s="17"/>
      <c r="GL1020" s="17"/>
      <c r="GM1020" s="17"/>
      <c r="GN1020" s="17"/>
      <c r="GO1020" s="17"/>
      <c r="GP1020" s="17"/>
      <c r="GQ1020" s="17"/>
      <c r="GR1020" s="17"/>
      <c r="GS1020" s="17"/>
      <c r="GT1020" s="17"/>
      <c r="GU1020" s="17"/>
      <c r="GV1020" s="17"/>
      <c r="GW1020" s="17"/>
      <c r="GX1020" s="17"/>
      <c r="GY1020" s="17"/>
      <c r="GZ1020" s="17"/>
      <c r="HA1020" s="17"/>
      <c r="HB1020" s="17"/>
      <c r="HC1020" s="17"/>
      <c r="HD1020" s="17"/>
      <c r="HE1020" s="17"/>
      <c r="HF1020" s="17"/>
      <c r="HG1020" s="17"/>
      <c r="HH1020" s="17"/>
      <c r="HI1020" s="17"/>
      <c r="HJ1020" s="17"/>
      <c r="HK1020" s="17"/>
      <c r="HL1020" s="17"/>
      <c r="HM1020" s="17"/>
      <c r="HN1020" s="17"/>
      <c r="HO1020" s="17"/>
      <c r="HP1020" s="17"/>
      <c r="HQ1020" s="17"/>
      <c r="HR1020" s="17"/>
      <c r="HS1020" s="17"/>
      <c r="HT1020" s="17"/>
      <c r="HU1020" s="17"/>
      <c r="HV1020" s="17"/>
      <c r="HW1020" s="17"/>
      <c r="HX1020" s="17"/>
      <c r="HY1020" s="17"/>
      <c r="HZ1020" s="17"/>
      <c r="IA1020" s="17"/>
      <c r="IB1020" s="17"/>
      <c r="IC1020" s="17"/>
      <c r="ID1020" s="17"/>
      <c r="IE1020" s="17"/>
      <c r="IF1020" s="17"/>
      <c r="IG1020" s="17"/>
      <c r="IH1020" s="17"/>
      <c r="II1020" s="17"/>
      <c r="IJ1020" s="17"/>
      <c r="IK1020" s="17"/>
      <c r="IL1020" s="17"/>
      <c r="IM1020" s="17"/>
      <c r="IN1020" s="17"/>
      <c r="IO1020" s="17"/>
      <c r="IP1020" s="17"/>
      <c r="IQ1020" s="17"/>
      <c r="IR1020" s="17"/>
      <c r="IS1020" s="17"/>
      <c r="IT1020" s="17"/>
      <c r="IU1020" s="17"/>
      <c r="IV1020" s="17"/>
      <c r="IW1020" s="17"/>
      <c r="IX1020" s="17"/>
      <c r="IY1020" s="17"/>
      <c r="IZ1020" s="17"/>
      <c r="JA1020" s="17"/>
      <c r="JB1020" s="17"/>
      <c r="JC1020" s="17"/>
      <c r="JD1020" s="17"/>
      <c r="JE1020" s="17"/>
      <c r="JF1020" s="17"/>
      <c r="JG1020" s="17"/>
      <c r="JH1020" s="17"/>
      <c r="JI1020" s="17"/>
      <c r="JJ1020" s="17"/>
      <c r="JK1020" s="17"/>
      <c r="JL1020" s="17"/>
      <c r="JM1020" s="17"/>
      <c r="JN1020" s="17"/>
      <c r="JO1020" s="17"/>
      <c r="JP1020" s="17"/>
      <c r="JQ1020" s="17"/>
      <c r="JR1020" s="17"/>
      <c r="JS1020" s="17"/>
      <c r="JT1020" s="17"/>
      <c r="JU1020" s="17"/>
      <c r="JV1020" s="17"/>
      <c r="JW1020" s="17"/>
      <c r="JX1020" s="17"/>
      <c r="JY1020" s="17"/>
      <c r="JZ1020" s="17"/>
      <c r="KA1020" s="17"/>
    </row>
    <row r="1021" spans="3:287">
      <c r="C1021" s="17"/>
      <c r="D1021" s="17"/>
      <c r="E1021" s="17"/>
      <c r="F1021" s="17"/>
      <c r="G1021" s="17"/>
      <c r="H1021" s="17"/>
      <c r="I1021" s="17"/>
      <c r="J1021" s="17"/>
      <c r="K1021" s="17"/>
      <c r="L1021" s="17"/>
      <c r="M1021" s="32"/>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7"/>
      <c r="ER1021" s="17"/>
      <c r="ES1021" s="17"/>
      <c r="ET1021" s="17"/>
      <c r="EU1021" s="17"/>
      <c r="EV1021" s="17"/>
      <c r="EW1021" s="17"/>
      <c r="EX1021" s="17"/>
      <c r="EY1021" s="17"/>
      <c r="EZ1021" s="17"/>
      <c r="FA1021" s="17"/>
      <c r="FB1021" s="17"/>
      <c r="FC1021" s="17"/>
      <c r="FD1021" s="17"/>
      <c r="FE1021" s="17"/>
      <c r="FF1021" s="17"/>
      <c r="FG1021" s="17"/>
      <c r="FH1021" s="17"/>
      <c r="FI1021" s="17"/>
      <c r="FJ1021" s="17"/>
      <c r="FK1021" s="17"/>
      <c r="FL1021" s="17"/>
      <c r="FM1021" s="17"/>
      <c r="FN1021" s="17"/>
      <c r="FO1021" s="17"/>
      <c r="FP1021" s="17"/>
      <c r="FQ1021" s="17"/>
      <c r="FR1021" s="17"/>
      <c r="FS1021" s="17"/>
      <c r="FT1021" s="17"/>
      <c r="FU1021" s="17"/>
      <c r="FV1021" s="17"/>
      <c r="FW1021" s="17"/>
      <c r="FX1021" s="17"/>
      <c r="FY1021" s="17"/>
      <c r="FZ1021" s="17"/>
      <c r="GA1021" s="17"/>
      <c r="GB1021" s="17"/>
      <c r="GC1021" s="17"/>
      <c r="GD1021" s="17"/>
      <c r="GE1021" s="17"/>
      <c r="GF1021" s="17"/>
      <c r="GG1021" s="17"/>
      <c r="GH1021" s="17"/>
      <c r="GI1021" s="17"/>
      <c r="GJ1021" s="17"/>
      <c r="GK1021" s="17"/>
      <c r="GL1021" s="17"/>
      <c r="GM1021" s="17"/>
      <c r="GN1021" s="17"/>
      <c r="GO1021" s="17"/>
      <c r="GP1021" s="17"/>
      <c r="GQ1021" s="17"/>
      <c r="GR1021" s="17"/>
      <c r="GS1021" s="17"/>
      <c r="GT1021" s="17"/>
      <c r="GU1021" s="17"/>
      <c r="GV1021" s="17"/>
      <c r="GW1021" s="17"/>
      <c r="GX1021" s="17"/>
      <c r="GY1021" s="17"/>
      <c r="GZ1021" s="17"/>
      <c r="HA1021" s="17"/>
      <c r="HB1021" s="17"/>
      <c r="HC1021" s="17"/>
      <c r="HD1021" s="17"/>
      <c r="HE1021" s="17"/>
      <c r="HF1021" s="17"/>
      <c r="HG1021" s="17"/>
      <c r="HH1021" s="17"/>
      <c r="HI1021" s="17"/>
      <c r="HJ1021" s="17"/>
      <c r="HK1021" s="17"/>
      <c r="HL1021" s="17"/>
      <c r="HM1021" s="17"/>
      <c r="HN1021" s="17"/>
      <c r="HO1021" s="17"/>
      <c r="HP1021" s="17"/>
      <c r="HQ1021" s="17"/>
      <c r="HR1021" s="17"/>
      <c r="HS1021" s="17"/>
      <c r="HT1021" s="17"/>
      <c r="HU1021" s="17"/>
      <c r="HV1021" s="17"/>
      <c r="HW1021" s="17"/>
      <c r="HX1021" s="17"/>
      <c r="HY1021" s="17"/>
      <c r="HZ1021" s="17"/>
      <c r="IA1021" s="17"/>
      <c r="IB1021" s="17"/>
      <c r="IC1021" s="17"/>
      <c r="ID1021" s="17"/>
      <c r="IE1021" s="17"/>
      <c r="IF1021" s="17"/>
      <c r="IG1021" s="17"/>
      <c r="IH1021" s="17"/>
      <c r="II1021" s="17"/>
      <c r="IJ1021" s="17"/>
      <c r="IK1021" s="17"/>
      <c r="IL1021" s="17"/>
      <c r="IM1021" s="17"/>
      <c r="IN1021" s="17"/>
      <c r="IO1021" s="17"/>
      <c r="IP1021" s="17"/>
      <c r="IQ1021" s="17"/>
      <c r="IR1021" s="17"/>
      <c r="IS1021" s="17"/>
      <c r="IT1021" s="17"/>
      <c r="IU1021" s="17"/>
      <c r="IV1021" s="17"/>
      <c r="IW1021" s="17"/>
      <c r="IX1021" s="17"/>
      <c r="IY1021" s="17"/>
      <c r="IZ1021" s="17"/>
      <c r="JA1021" s="17"/>
      <c r="JB1021" s="17"/>
      <c r="JC1021" s="17"/>
      <c r="JD1021" s="17"/>
      <c r="JE1021" s="17"/>
      <c r="JF1021" s="17"/>
      <c r="JG1021" s="17"/>
      <c r="JH1021" s="17"/>
      <c r="JI1021" s="17"/>
      <c r="JJ1021" s="17"/>
      <c r="JK1021" s="17"/>
      <c r="JL1021" s="17"/>
      <c r="JM1021" s="17"/>
      <c r="JN1021" s="17"/>
      <c r="JO1021" s="17"/>
      <c r="JP1021" s="17"/>
      <c r="JQ1021" s="17"/>
      <c r="JR1021" s="17"/>
      <c r="JS1021" s="17"/>
      <c r="JT1021" s="17"/>
      <c r="JU1021" s="17"/>
      <c r="JV1021" s="17"/>
      <c r="JW1021" s="17"/>
      <c r="JX1021" s="17"/>
      <c r="JY1021" s="17"/>
      <c r="JZ1021" s="17"/>
      <c r="KA1021" s="17"/>
    </row>
    <row r="1022" spans="3:287">
      <c r="C1022" s="17"/>
      <c r="D1022" s="17"/>
      <c r="E1022" s="17"/>
      <c r="F1022" s="17"/>
      <c r="G1022" s="17"/>
      <c r="H1022" s="17"/>
      <c r="I1022" s="17"/>
      <c r="J1022" s="17"/>
      <c r="K1022" s="17"/>
      <c r="L1022" s="17"/>
      <c r="M1022" s="32"/>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CT1022" s="17"/>
      <c r="CU1022" s="17"/>
      <c r="CV1022" s="17"/>
      <c r="CW1022" s="17"/>
      <c r="CX1022" s="17"/>
      <c r="CY1022" s="17"/>
      <c r="CZ1022" s="17"/>
      <c r="DA1022" s="17"/>
      <c r="DB1022" s="17"/>
      <c r="DC1022" s="17"/>
      <c r="DD1022" s="17"/>
      <c r="DE1022" s="17"/>
      <c r="DF1022" s="17"/>
      <c r="DG1022" s="17"/>
      <c r="DH1022" s="17"/>
      <c r="DI1022" s="17"/>
      <c r="DJ1022" s="17"/>
      <c r="DK1022" s="17"/>
      <c r="DL1022" s="17"/>
      <c r="DM1022" s="17"/>
      <c r="DN1022" s="17"/>
      <c r="DO1022" s="17"/>
      <c r="DP1022" s="17"/>
      <c r="DQ1022" s="17"/>
      <c r="DR1022" s="17"/>
      <c r="DS1022" s="17"/>
      <c r="DT1022" s="17"/>
      <c r="DU1022" s="17"/>
      <c r="DV1022" s="17"/>
      <c r="DW1022" s="17"/>
      <c r="DX1022" s="17"/>
      <c r="DY1022" s="17"/>
      <c r="DZ1022" s="17"/>
      <c r="EA1022" s="17"/>
      <c r="EB1022" s="17"/>
      <c r="EC1022" s="17"/>
      <c r="ED1022" s="17"/>
      <c r="EE1022" s="17"/>
      <c r="EF1022" s="17"/>
      <c r="EG1022" s="17"/>
      <c r="EH1022" s="17"/>
      <c r="EI1022" s="17"/>
      <c r="EJ1022" s="17"/>
      <c r="EK1022" s="17"/>
      <c r="EL1022" s="17"/>
      <c r="EM1022" s="17"/>
      <c r="EN1022" s="17"/>
      <c r="EO1022" s="17"/>
      <c r="EP1022" s="17"/>
      <c r="EQ1022" s="17"/>
      <c r="ER1022" s="17"/>
      <c r="ES1022" s="17"/>
      <c r="ET1022" s="17"/>
      <c r="EU1022" s="17"/>
      <c r="EV1022" s="17"/>
      <c r="EW1022" s="17"/>
      <c r="EX1022" s="17"/>
      <c r="EY1022" s="17"/>
      <c r="EZ1022" s="17"/>
      <c r="FA1022" s="17"/>
      <c r="FB1022" s="17"/>
      <c r="FC1022" s="17"/>
      <c r="FD1022" s="17"/>
      <c r="FE1022" s="17"/>
      <c r="FF1022" s="17"/>
      <c r="FG1022" s="17"/>
      <c r="FH1022" s="17"/>
      <c r="FI1022" s="17"/>
      <c r="FJ1022" s="17"/>
      <c r="FK1022" s="17"/>
      <c r="FL1022" s="17"/>
      <c r="FM1022" s="17"/>
      <c r="FN1022" s="17"/>
      <c r="FO1022" s="17"/>
      <c r="FP1022" s="17"/>
      <c r="FQ1022" s="17"/>
      <c r="FR1022" s="17"/>
      <c r="FS1022" s="17"/>
      <c r="FT1022" s="17"/>
      <c r="FU1022" s="17"/>
      <c r="FV1022" s="17"/>
      <c r="FW1022" s="17"/>
      <c r="FX1022" s="17"/>
      <c r="FY1022" s="17"/>
      <c r="FZ1022" s="17"/>
      <c r="GA1022" s="17"/>
      <c r="GB1022" s="17"/>
      <c r="GC1022" s="17"/>
      <c r="GD1022" s="17"/>
      <c r="GE1022" s="17"/>
      <c r="GF1022" s="17"/>
      <c r="GG1022" s="17"/>
      <c r="GH1022" s="17"/>
      <c r="GI1022" s="17"/>
      <c r="GJ1022" s="17"/>
      <c r="GK1022" s="17"/>
      <c r="GL1022" s="17"/>
      <c r="GM1022" s="17"/>
      <c r="GN1022" s="17"/>
      <c r="GO1022" s="17"/>
      <c r="GP1022" s="17"/>
      <c r="GQ1022" s="17"/>
      <c r="GR1022" s="17"/>
      <c r="GS1022" s="17"/>
      <c r="GT1022" s="17"/>
      <c r="GU1022" s="17"/>
      <c r="GV1022" s="17"/>
      <c r="GW1022" s="17"/>
      <c r="GX1022" s="17"/>
      <c r="GY1022" s="17"/>
      <c r="GZ1022" s="17"/>
      <c r="HA1022" s="17"/>
      <c r="HB1022" s="17"/>
      <c r="HC1022" s="17"/>
      <c r="HD1022" s="17"/>
      <c r="HE1022" s="17"/>
      <c r="HF1022" s="17"/>
      <c r="HG1022" s="17"/>
      <c r="HH1022" s="17"/>
      <c r="HI1022" s="17"/>
      <c r="HJ1022" s="17"/>
      <c r="HK1022" s="17"/>
      <c r="HL1022" s="17"/>
      <c r="HM1022" s="17"/>
      <c r="HN1022" s="17"/>
      <c r="HO1022" s="17"/>
      <c r="HP1022" s="17"/>
      <c r="HQ1022" s="17"/>
      <c r="HR1022" s="17"/>
      <c r="HS1022" s="17"/>
      <c r="HT1022" s="17"/>
      <c r="HU1022" s="17"/>
      <c r="HV1022" s="17"/>
      <c r="HW1022" s="17"/>
      <c r="HX1022" s="17"/>
      <c r="HY1022" s="17"/>
      <c r="HZ1022" s="17"/>
      <c r="IA1022" s="17"/>
      <c r="IB1022" s="17"/>
      <c r="IC1022" s="17"/>
      <c r="ID1022" s="17"/>
      <c r="IE1022" s="17"/>
      <c r="IF1022" s="17"/>
      <c r="IG1022" s="17"/>
      <c r="IH1022" s="17"/>
      <c r="II1022" s="17"/>
      <c r="IJ1022" s="17"/>
      <c r="IK1022" s="17"/>
      <c r="IL1022" s="17"/>
      <c r="IM1022" s="17"/>
      <c r="IN1022" s="17"/>
      <c r="IO1022" s="17"/>
      <c r="IP1022" s="17"/>
      <c r="IQ1022" s="17"/>
      <c r="IR1022" s="17"/>
      <c r="IS1022" s="17"/>
      <c r="IT1022" s="17"/>
      <c r="IU1022" s="17"/>
      <c r="IV1022" s="17"/>
      <c r="IW1022" s="17"/>
      <c r="IX1022" s="17"/>
      <c r="IY1022" s="17"/>
      <c r="IZ1022" s="17"/>
      <c r="JA1022" s="17"/>
      <c r="JB1022" s="17"/>
      <c r="JC1022" s="17"/>
      <c r="JD1022" s="17"/>
      <c r="JE1022" s="17"/>
      <c r="JF1022" s="17"/>
      <c r="JG1022" s="17"/>
      <c r="JH1022" s="17"/>
      <c r="JI1022" s="17"/>
      <c r="JJ1022" s="17"/>
      <c r="JK1022" s="17"/>
      <c r="JL1022" s="17"/>
      <c r="JM1022" s="17"/>
      <c r="JN1022" s="17"/>
      <c r="JO1022" s="17"/>
      <c r="JP1022" s="17"/>
      <c r="JQ1022" s="17"/>
      <c r="JR1022" s="17"/>
      <c r="JS1022" s="17"/>
      <c r="JT1022" s="17"/>
      <c r="JU1022" s="17"/>
      <c r="JV1022" s="17"/>
      <c r="JW1022" s="17"/>
      <c r="JX1022" s="17"/>
      <c r="JY1022" s="17"/>
      <c r="JZ1022" s="17"/>
      <c r="KA1022" s="17"/>
    </row>
    <row r="1023" spans="3:287">
      <c r="C1023" s="17"/>
      <c r="D1023" s="17"/>
      <c r="E1023" s="17"/>
      <c r="F1023" s="17"/>
      <c r="G1023" s="17"/>
      <c r="H1023" s="17"/>
      <c r="I1023" s="17"/>
      <c r="J1023" s="17"/>
      <c r="K1023" s="17"/>
      <c r="L1023" s="17"/>
      <c r="M1023" s="32"/>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CT1023" s="17"/>
      <c r="CU1023" s="17"/>
      <c r="CV1023" s="17"/>
      <c r="CW1023" s="17"/>
      <c r="CX1023" s="17"/>
      <c r="CY1023" s="17"/>
      <c r="CZ1023" s="17"/>
      <c r="DA1023" s="17"/>
      <c r="DB1023" s="17"/>
      <c r="DC1023" s="17"/>
      <c r="DD1023" s="17"/>
      <c r="DE1023" s="17"/>
      <c r="DF1023" s="17"/>
      <c r="DG1023" s="17"/>
      <c r="DH1023" s="17"/>
      <c r="DI1023" s="17"/>
      <c r="DJ1023" s="17"/>
      <c r="DK1023" s="17"/>
      <c r="DL1023" s="17"/>
      <c r="DM1023" s="17"/>
      <c r="DN1023" s="17"/>
      <c r="DO1023" s="17"/>
      <c r="DP1023" s="17"/>
      <c r="DQ1023" s="17"/>
      <c r="DR1023" s="17"/>
      <c r="DS1023" s="17"/>
      <c r="DT1023" s="17"/>
      <c r="DU1023" s="17"/>
      <c r="DV1023" s="17"/>
      <c r="DW1023" s="17"/>
      <c r="DX1023" s="17"/>
      <c r="DY1023" s="17"/>
      <c r="DZ1023" s="17"/>
      <c r="EA1023" s="17"/>
      <c r="EB1023" s="17"/>
      <c r="EC1023" s="17"/>
      <c r="ED1023" s="17"/>
      <c r="EE1023" s="17"/>
      <c r="EF1023" s="17"/>
      <c r="EG1023" s="17"/>
      <c r="EH1023" s="17"/>
      <c r="EI1023" s="17"/>
      <c r="EJ1023" s="17"/>
      <c r="EK1023" s="17"/>
      <c r="EL1023" s="17"/>
      <c r="EM1023" s="17"/>
      <c r="EN1023" s="17"/>
      <c r="EO1023" s="17"/>
      <c r="EP1023" s="17"/>
      <c r="EQ1023" s="17"/>
      <c r="ER1023" s="17"/>
      <c r="ES1023" s="17"/>
      <c r="ET1023" s="17"/>
      <c r="EU1023" s="17"/>
      <c r="EV1023" s="17"/>
      <c r="EW1023" s="17"/>
      <c r="EX1023" s="17"/>
      <c r="EY1023" s="17"/>
      <c r="EZ1023" s="17"/>
      <c r="FA1023" s="17"/>
      <c r="FB1023" s="17"/>
      <c r="FC1023" s="17"/>
      <c r="FD1023" s="17"/>
      <c r="FE1023" s="17"/>
      <c r="FF1023" s="17"/>
      <c r="FG1023" s="17"/>
      <c r="FH1023" s="17"/>
      <c r="FI1023" s="17"/>
      <c r="FJ1023" s="17"/>
      <c r="FK1023" s="17"/>
      <c r="FL1023" s="17"/>
      <c r="FM1023" s="17"/>
      <c r="FN1023" s="17"/>
      <c r="FO1023" s="17"/>
      <c r="FP1023" s="17"/>
      <c r="FQ1023" s="17"/>
      <c r="FR1023" s="17"/>
      <c r="FS1023" s="17"/>
      <c r="FT1023" s="17"/>
      <c r="FU1023" s="17"/>
      <c r="FV1023" s="17"/>
      <c r="FW1023" s="17"/>
      <c r="FX1023" s="17"/>
      <c r="FY1023" s="17"/>
      <c r="FZ1023" s="17"/>
      <c r="GA1023" s="17"/>
      <c r="GB1023" s="17"/>
      <c r="GC1023" s="17"/>
      <c r="GD1023" s="17"/>
      <c r="GE1023" s="17"/>
      <c r="GF1023" s="17"/>
      <c r="GG1023" s="17"/>
      <c r="GH1023" s="17"/>
      <c r="GI1023" s="17"/>
      <c r="GJ1023" s="17"/>
      <c r="GK1023" s="17"/>
      <c r="GL1023" s="17"/>
      <c r="GM1023" s="17"/>
      <c r="GN1023" s="17"/>
      <c r="GO1023" s="17"/>
      <c r="GP1023" s="17"/>
      <c r="GQ1023" s="17"/>
      <c r="GR1023" s="17"/>
      <c r="GS1023" s="17"/>
      <c r="GT1023" s="17"/>
      <c r="GU1023" s="17"/>
      <c r="GV1023" s="17"/>
      <c r="GW1023" s="17"/>
      <c r="GX1023" s="17"/>
      <c r="GY1023" s="17"/>
      <c r="GZ1023" s="17"/>
      <c r="HA1023" s="17"/>
      <c r="HB1023" s="17"/>
      <c r="HC1023" s="17"/>
      <c r="HD1023" s="17"/>
      <c r="HE1023" s="17"/>
      <c r="HF1023" s="17"/>
      <c r="HG1023" s="17"/>
      <c r="HH1023" s="17"/>
      <c r="HI1023" s="17"/>
      <c r="HJ1023" s="17"/>
      <c r="HK1023" s="17"/>
      <c r="HL1023" s="17"/>
      <c r="HM1023" s="17"/>
      <c r="HN1023" s="17"/>
      <c r="HO1023" s="17"/>
      <c r="HP1023" s="17"/>
      <c r="HQ1023" s="17"/>
      <c r="HR1023" s="17"/>
      <c r="HS1023" s="17"/>
      <c r="HT1023" s="17"/>
      <c r="HU1023" s="17"/>
      <c r="HV1023" s="17"/>
      <c r="HW1023" s="17"/>
      <c r="HX1023" s="17"/>
      <c r="HY1023" s="17"/>
      <c r="HZ1023" s="17"/>
      <c r="IA1023" s="17"/>
      <c r="IB1023" s="17"/>
      <c r="IC1023" s="17"/>
      <c r="ID1023" s="17"/>
      <c r="IE1023" s="17"/>
      <c r="IF1023" s="17"/>
      <c r="IG1023" s="17"/>
      <c r="IH1023" s="17"/>
      <c r="II1023" s="17"/>
      <c r="IJ1023" s="17"/>
      <c r="IK1023" s="17"/>
      <c r="IL1023" s="17"/>
      <c r="IM1023" s="17"/>
      <c r="IN1023" s="17"/>
      <c r="IO1023" s="17"/>
      <c r="IP1023" s="17"/>
      <c r="IQ1023" s="17"/>
      <c r="IR1023" s="17"/>
      <c r="IS1023" s="17"/>
      <c r="IT1023" s="17"/>
      <c r="IU1023" s="17"/>
      <c r="IV1023" s="17"/>
      <c r="IW1023" s="17"/>
      <c r="IX1023" s="17"/>
      <c r="IY1023" s="17"/>
      <c r="IZ1023" s="17"/>
      <c r="JA1023" s="17"/>
      <c r="JB1023" s="17"/>
      <c r="JC1023" s="17"/>
      <c r="JD1023" s="17"/>
      <c r="JE1023" s="17"/>
      <c r="JF1023" s="17"/>
      <c r="JG1023" s="17"/>
      <c r="JH1023" s="17"/>
      <c r="JI1023" s="17"/>
      <c r="JJ1023" s="17"/>
      <c r="JK1023" s="17"/>
      <c r="JL1023" s="17"/>
      <c r="JM1023" s="17"/>
      <c r="JN1023" s="17"/>
      <c r="JO1023" s="17"/>
      <c r="JP1023" s="17"/>
      <c r="JQ1023" s="17"/>
      <c r="JR1023" s="17"/>
      <c r="JS1023" s="17"/>
      <c r="JT1023" s="17"/>
      <c r="JU1023" s="17"/>
      <c r="JV1023" s="17"/>
      <c r="JW1023" s="17"/>
      <c r="JX1023" s="17"/>
      <c r="JY1023" s="17"/>
      <c r="JZ1023" s="17"/>
      <c r="KA1023" s="17"/>
    </row>
    <row r="1024" spans="3:287">
      <c r="C1024" s="17"/>
      <c r="D1024" s="17"/>
      <c r="E1024" s="17"/>
      <c r="F1024" s="17"/>
      <c r="G1024" s="17"/>
      <c r="H1024" s="17"/>
      <c r="I1024" s="17"/>
      <c r="J1024" s="17"/>
      <c r="K1024" s="17"/>
      <c r="L1024" s="17"/>
      <c r="M1024" s="32"/>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CT1024" s="17"/>
      <c r="CU1024" s="17"/>
      <c r="CV1024" s="17"/>
      <c r="CW1024" s="17"/>
      <c r="CX1024" s="17"/>
      <c r="CY1024" s="17"/>
      <c r="CZ1024" s="17"/>
      <c r="DA1024" s="17"/>
      <c r="DB1024" s="17"/>
      <c r="DC1024" s="17"/>
      <c r="DD1024" s="17"/>
      <c r="DE1024" s="17"/>
      <c r="DF1024" s="17"/>
      <c r="DG1024" s="17"/>
      <c r="DH1024" s="17"/>
      <c r="DI1024" s="17"/>
      <c r="DJ1024" s="17"/>
      <c r="DK1024" s="17"/>
      <c r="DL1024" s="17"/>
      <c r="DM1024" s="17"/>
      <c r="DN1024" s="17"/>
      <c r="DO1024" s="17"/>
      <c r="DP1024" s="17"/>
      <c r="DQ1024" s="17"/>
      <c r="DR1024" s="17"/>
      <c r="DS1024" s="17"/>
      <c r="DT1024" s="17"/>
      <c r="DU1024" s="17"/>
      <c r="DV1024" s="17"/>
      <c r="DW1024" s="17"/>
      <c r="DX1024" s="17"/>
      <c r="DY1024" s="17"/>
      <c r="DZ1024" s="17"/>
      <c r="EA1024" s="17"/>
      <c r="EB1024" s="17"/>
      <c r="EC1024" s="17"/>
      <c r="ED1024" s="17"/>
      <c r="EE1024" s="17"/>
      <c r="EF1024" s="17"/>
      <c r="EG1024" s="17"/>
      <c r="EH1024" s="17"/>
      <c r="EI1024" s="17"/>
      <c r="EJ1024" s="17"/>
      <c r="EK1024" s="17"/>
      <c r="EL1024" s="17"/>
      <c r="EM1024" s="17"/>
      <c r="EN1024" s="17"/>
      <c r="EO1024" s="17"/>
      <c r="EP1024" s="17"/>
      <c r="EQ1024" s="17"/>
      <c r="ER1024" s="17"/>
      <c r="ES1024" s="17"/>
      <c r="ET1024" s="17"/>
      <c r="EU1024" s="17"/>
      <c r="EV1024" s="17"/>
      <c r="EW1024" s="17"/>
      <c r="EX1024" s="17"/>
      <c r="EY1024" s="17"/>
      <c r="EZ1024" s="17"/>
      <c r="FA1024" s="17"/>
      <c r="FB1024" s="17"/>
      <c r="FC1024" s="17"/>
      <c r="FD1024" s="17"/>
      <c r="FE1024" s="17"/>
      <c r="FF1024" s="17"/>
      <c r="FG1024" s="17"/>
      <c r="FH1024" s="17"/>
      <c r="FI1024" s="17"/>
      <c r="FJ1024" s="17"/>
      <c r="FK1024" s="17"/>
      <c r="FL1024" s="17"/>
      <c r="FM1024" s="17"/>
      <c r="FN1024" s="17"/>
      <c r="FO1024" s="17"/>
      <c r="FP1024" s="17"/>
      <c r="FQ1024" s="17"/>
      <c r="FR1024" s="17"/>
      <c r="FS1024" s="17"/>
      <c r="FT1024" s="17"/>
      <c r="FU1024" s="17"/>
      <c r="FV1024" s="17"/>
      <c r="FW1024" s="17"/>
      <c r="FX1024" s="17"/>
      <c r="FY1024" s="17"/>
      <c r="FZ1024" s="17"/>
      <c r="GA1024" s="17"/>
      <c r="GB1024" s="17"/>
      <c r="GC1024" s="17"/>
      <c r="GD1024" s="17"/>
      <c r="GE1024" s="17"/>
      <c r="GF1024" s="17"/>
      <c r="GG1024" s="17"/>
      <c r="GH1024" s="17"/>
      <c r="GI1024" s="17"/>
      <c r="GJ1024" s="17"/>
      <c r="GK1024" s="17"/>
      <c r="GL1024" s="17"/>
      <c r="GM1024" s="17"/>
      <c r="GN1024" s="17"/>
      <c r="GO1024" s="17"/>
      <c r="GP1024" s="17"/>
      <c r="GQ1024" s="17"/>
      <c r="GR1024" s="17"/>
      <c r="GS1024" s="17"/>
      <c r="GT1024" s="17"/>
      <c r="GU1024" s="17"/>
      <c r="GV1024" s="17"/>
      <c r="GW1024" s="17"/>
      <c r="GX1024" s="17"/>
      <c r="GY1024" s="17"/>
      <c r="GZ1024" s="17"/>
      <c r="HA1024" s="17"/>
      <c r="HB1024" s="17"/>
      <c r="HC1024" s="17"/>
      <c r="HD1024" s="17"/>
      <c r="HE1024" s="17"/>
      <c r="HF1024" s="17"/>
      <c r="HG1024" s="17"/>
      <c r="HH1024" s="17"/>
      <c r="HI1024" s="17"/>
      <c r="HJ1024" s="17"/>
      <c r="HK1024" s="17"/>
      <c r="HL1024" s="17"/>
      <c r="HM1024" s="17"/>
      <c r="HN1024" s="17"/>
      <c r="HO1024" s="17"/>
      <c r="HP1024" s="17"/>
      <c r="HQ1024" s="17"/>
      <c r="HR1024" s="17"/>
      <c r="HS1024" s="17"/>
      <c r="HT1024" s="17"/>
      <c r="HU1024" s="17"/>
      <c r="HV1024" s="17"/>
      <c r="HW1024" s="17"/>
      <c r="HX1024" s="17"/>
      <c r="HY1024" s="17"/>
      <c r="HZ1024" s="17"/>
      <c r="IA1024" s="17"/>
      <c r="IB1024" s="17"/>
      <c r="IC1024" s="17"/>
      <c r="ID1024" s="17"/>
      <c r="IE1024" s="17"/>
      <c r="IF1024" s="17"/>
      <c r="IG1024" s="17"/>
      <c r="IH1024" s="17"/>
      <c r="II1024" s="17"/>
      <c r="IJ1024" s="17"/>
      <c r="IK1024" s="17"/>
      <c r="IL1024" s="17"/>
      <c r="IM1024" s="17"/>
      <c r="IN1024" s="17"/>
      <c r="IO1024" s="17"/>
      <c r="IP1024" s="17"/>
      <c r="IQ1024" s="17"/>
      <c r="IR1024" s="17"/>
      <c r="IS1024" s="17"/>
      <c r="IT1024" s="17"/>
      <c r="IU1024" s="17"/>
      <c r="IV1024" s="17"/>
      <c r="IW1024" s="17"/>
      <c r="IX1024" s="17"/>
      <c r="IY1024" s="17"/>
      <c r="IZ1024" s="17"/>
      <c r="JA1024" s="17"/>
      <c r="JB1024" s="17"/>
      <c r="JC1024" s="17"/>
      <c r="JD1024" s="17"/>
      <c r="JE1024" s="17"/>
      <c r="JF1024" s="17"/>
      <c r="JG1024" s="17"/>
      <c r="JH1024" s="17"/>
      <c r="JI1024" s="17"/>
      <c r="JJ1024" s="17"/>
      <c r="JK1024" s="17"/>
      <c r="JL1024" s="17"/>
      <c r="JM1024" s="17"/>
      <c r="JN1024" s="17"/>
      <c r="JO1024" s="17"/>
      <c r="JP1024" s="17"/>
      <c r="JQ1024" s="17"/>
      <c r="JR1024" s="17"/>
      <c r="JS1024" s="17"/>
      <c r="JT1024" s="17"/>
      <c r="JU1024" s="17"/>
      <c r="JV1024" s="17"/>
      <c r="JW1024" s="17"/>
      <c r="JX1024" s="17"/>
      <c r="JY1024" s="17"/>
      <c r="JZ1024" s="17"/>
      <c r="KA1024" s="17"/>
    </row>
    <row r="1025" spans="3:287">
      <c r="C1025" s="17"/>
      <c r="D1025" s="17"/>
      <c r="E1025" s="17"/>
      <c r="F1025" s="17"/>
      <c r="G1025" s="17"/>
      <c r="H1025" s="17"/>
      <c r="I1025" s="17"/>
      <c r="J1025" s="17"/>
      <c r="K1025" s="17"/>
      <c r="L1025" s="17"/>
      <c r="M1025" s="32"/>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CT1025" s="17"/>
      <c r="CU1025" s="17"/>
      <c r="CV1025" s="17"/>
      <c r="CW1025" s="17"/>
      <c r="CX1025" s="17"/>
      <c r="CY1025" s="17"/>
      <c r="CZ1025" s="17"/>
      <c r="DA1025" s="17"/>
      <c r="DB1025" s="17"/>
      <c r="DC1025" s="17"/>
      <c r="DD1025" s="17"/>
      <c r="DE1025" s="17"/>
      <c r="DF1025" s="17"/>
      <c r="DG1025" s="17"/>
      <c r="DH1025" s="17"/>
      <c r="DI1025" s="17"/>
      <c r="DJ1025" s="17"/>
      <c r="DK1025" s="17"/>
      <c r="DL1025" s="17"/>
      <c r="DM1025" s="17"/>
      <c r="DN1025" s="17"/>
      <c r="DO1025" s="17"/>
      <c r="DP1025" s="17"/>
      <c r="DQ1025" s="17"/>
      <c r="DR1025" s="17"/>
      <c r="DS1025" s="17"/>
      <c r="DT1025" s="17"/>
      <c r="DU1025" s="17"/>
      <c r="DV1025" s="17"/>
      <c r="DW1025" s="17"/>
      <c r="DX1025" s="17"/>
      <c r="DY1025" s="17"/>
      <c r="DZ1025" s="17"/>
      <c r="EA1025" s="17"/>
      <c r="EB1025" s="17"/>
      <c r="EC1025" s="17"/>
      <c r="ED1025" s="17"/>
      <c r="EE1025" s="17"/>
      <c r="EF1025" s="17"/>
      <c r="EG1025" s="17"/>
      <c r="EH1025" s="17"/>
      <c r="EI1025" s="17"/>
      <c r="EJ1025" s="17"/>
      <c r="EK1025" s="17"/>
      <c r="EL1025" s="17"/>
      <c r="EM1025" s="17"/>
      <c r="EN1025" s="17"/>
      <c r="EO1025" s="17"/>
      <c r="EP1025" s="17"/>
      <c r="EQ1025" s="17"/>
      <c r="ER1025" s="17"/>
      <c r="ES1025" s="17"/>
      <c r="ET1025" s="17"/>
      <c r="EU1025" s="17"/>
      <c r="EV1025" s="17"/>
      <c r="EW1025" s="17"/>
      <c r="EX1025" s="17"/>
      <c r="EY1025" s="17"/>
      <c r="EZ1025" s="17"/>
      <c r="FA1025" s="17"/>
      <c r="FB1025" s="17"/>
      <c r="FC1025" s="17"/>
      <c r="FD1025" s="17"/>
      <c r="FE1025" s="17"/>
      <c r="FF1025" s="17"/>
      <c r="FG1025" s="17"/>
      <c r="FH1025" s="17"/>
      <c r="FI1025" s="17"/>
      <c r="FJ1025" s="17"/>
      <c r="FK1025" s="17"/>
      <c r="FL1025" s="17"/>
      <c r="FM1025" s="17"/>
      <c r="FN1025" s="17"/>
      <c r="FO1025" s="17"/>
      <c r="FP1025" s="17"/>
      <c r="FQ1025" s="17"/>
      <c r="FR1025" s="17"/>
      <c r="FS1025" s="17"/>
      <c r="FT1025" s="17"/>
      <c r="FU1025" s="17"/>
      <c r="FV1025" s="17"/>
      <c r="FW1025" s="17"/>
      <c r="FX1025" s="17"/>
      <c r="FY1025" s="17"/>
      <c r="FZ1025" s="17"/>
      <c r="GA1025" s="17"/>
      <c r="GB1025" s="17"/>
      <c r="GC1025" s="17"/>
      <c r="GD1025" s="17"/>
      <c r="GE1025" s="17"/>
      <c r="GF1025" s="17"/>
      <c r="GG1025" s="17"/>
      <c r="GH1025" s="17"/>
      <c r="GI1025" s="17"/>
      <c r="GJ1025" s="17"/>
      <c r="GK1025" s="17"/>
      <c r="GL1025" s="17"/>
      <c r="GM1025" s="17"/>
      <c r="GN1025" s="17"/>
      <c r="GO1025" s="17"/>
      <c r="GP1025" s="17"/>
      <c r="GQ1025" s="17"/>
      <c r="GR1025" s="17"/>
      <c r="GS1025" s="17"/>
      <c r="GT1025" s="17"/>
      <c r="GU1025" s="17"/>
      <c r="GV1025" s="17"/>
      <c r="GW1025" s="17"/>
      <c r="GX1025" s="17"/>
      <c r="GY1025" s="17"/>
      <c r="GZ1025" s="17"/>
      <c r="HA1025" s="17"/>
      <c r="HB1025" s="17"/>
      <c r="HC1025" s="17"/>
      <c r="HD1025" s="17"/>
      <c r="HE1025" s="17"/>
      <c r="HF1025" s="17"/>
      <c r="HG1025" s="17"/>
      <c r="HH1025" s="17"/>
      <c r="HI1025" s="17"/>
      <c r="HJ1025" s="17"/>
      <c r="HK1025" s="17"/>
      <c r="HL1025" s="17"/>
      <c r="HM1025" s="17"/>
      <c r="HN1025" s="17"/>
      <c r="HO1025" s="17"/>
      <c r="HP1025" s="17"/>
      <c r="HQ1025" s="17"/>
      <c r="HR1025" s="17"/>
      <c r="HS1025" s="17"/>
      <c r="HT1025" s="17"/>
      <c r="HU1025" s="17"/>
      <c r="HV1025" s="17"/>
      <c r="HW1025" s="17"/>
      <c r="HX1025" s="17"/>
      <c r="HY1025" s="17"/>
      <c r="HZ1025" s="17"/>
      <c r="IA1025" s="17"/>
      <c r="IB1025" s="17"/>
      <c r="IC1025" s="17"/>
      <c r="ID1025" s="17"/>
      <c r="IE1025" s="17"/>
      <c r="IF1025" s="17"/>
      <c r="IG1025" s="17"/>
      <c r="IH1025" s="17"/>
      <c r="II1025" s="17"/>
      <c r="IJ1025" s="17"/>
      <c r="IK1025" s="17"/>
      <c r="IL1025" s="17"/>
      <c r="IM1025" s="17"/>
      <c r="IN1025" s="17"/>
      <c r="IO1025" s="17"/>
      <c r="IP1025" s="17"/>
      <c r="IQ1025" s="17"/>
      <c r="IR1025" s="17"/>
      <c r="IS1025" s="17"/>
      <c r="IT1025" s="17"/>
      <c r="IU1025" s="17"/>
      <c r="IV1025" s="17"/>
      <c r="IW1025" s="17"/>
      <c r="IX1025" s="17"/>
      <c r="IY1025" s="17"/>
      <c r="IZ1025" s="17"/>
      <c r="JA1025" s="17"/>
      <c r="JB1025" s="17"/>
      <c r="JC1025" s="17"/>
      <c r="JD1025" s="17"/>
      <c r="JE1025" s="17"/>
      <c r="JF1025" s="17"/>
      <c r="JG1025" s="17"/>
      <c r="JH1025" s="17"/>
      <c r="JI1025" s="17"/>
      <c r="JJ1025" s="17"/>
      <c r="JK1025" s="17"/>
      <c r="JL1025" s="17"/>
      <c r="JM1025" s="17"/>
      <c r="JN1025" s="17"/>
      <c r="JO1025" s="17"/>
      <c r="JP1025" s="17"/>
      <c r="JQ1025" s="17"/>
      <c r="JR1025" s="17"/>
      <c r="JS1025" s="17"/>
      <c r="JT1025" s="17"/>
      <c r="JU1025" s="17"/>
      <c r="JV1025" s="17"/>
      <c r="JW1025" s="17"/>
      <c r="JX1025" s="17"/>
      <c r="JY1025" s="17"/>
      <c r="JZ1025" s="17"/>
      <c r="KA1025" s="17"/>
    </row>
    <row r="1026" spans="3:287">
      <c r="C1026" s="17"/>
      <c r="D1026" s="17"/>
      <c r="E1026" s="17"/>
      <c r="F1026" s="17"/>
      <c r="G1026" s="17"/>
      <c r="H1026" s="17"/>
      <c r="I1026" s="17"/>
      <c r="J1026" s="17"/>
      <c r="K1026" s="17"/>
      <c r="L1026" s="17"/>
      <c r="M1026" s="32"/>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CT1026" s="17"/>
      <c r="CU1026" s="17"/>
      <c r="CV1026" s="17"/>
      <c r="CW1026" s="17"/>
      <c r="CX1026" s="17"/>
      <c r="CY1026" s="17"/>
      <c r="CZ1026" s="17"/>
      <c r="DA1026" s="17"/>
      <c r="DB1026" s="17"/>
      <c r="DC1026" s="17"/>
      <c r="DD1026" s="17"/>
      <c r="DE1026" s="17"/>
      <c r="DF1026" s="17"/>
      <c r="DG1026" s="17"/>
      <c r="DH1026" s="17"/>
      <c r="DI1026" s="17"/>
      <c r="DJ1026" s="17"/>
      <c r="DK1026" s="17"/>
      <c r="DL1026" s="17"/>
      <c r="DM1026" s="17"/>
      <c r="DN1026" s="17"/>
      <c r="DO1026" s="17"/>
      <c r="DP1026" s="17"/>
      <c r="DQ1026" s="17"/>
      <c r="DR1026" s="17"/>
      <c r="DS1026" s="17"/>
      <c r="DT1026" s="17"/>
      <c r="DU1026" s="17"/>
      <c r="DV1026" s="17"/>
      <c r="DW1026" s="17"/>
      <c r="DX1026" s="17"/>
      <c r="DY1026" s="17"/>
      <c r="DZ1026" s="17"/>
      <c r="EA1026" s="17"/>
      <c r="EB1026" s="17"/>
      <c r="EC1026" s="17"/>
      <c r="ED1026" s="17"/>
      <c r="EE1026" s="17"/>
      <c r="EF1026" s="17"/>
      <c r="EG1026" s="17"/>
      <c r="EH1026" s="17"/>
      <c r="EI1026" s="17"/>
      <c r="EJ1026" s="17"/>
      <c r="EK1026" s="17"/>
      <c r="EL1026" s="17"/>
      <c r="EM1026" s="17"/>
      <c r="EN1026" s="17"/>
      <c r="EO1026" s="17"/>
      <c r="EP1026" s="17"/>
      <c r="EQ1026" s="17"/>
      <c r="ER1026" s="17"/>
      <c r="ES1026" s="17"/>
      <c r="ET1026" s="17"/>
      <c r="EU1026" s="17"/>
      <c r="EV1026" s="17"/>
      <c r="EW1026" s="17"/>
      <c r="EX1026" s="17"/>
      <c r="EY1026" s="17"/>
      <c r="EZ1026" s="17"/>
      <c r="FA1026" s="17"/>
      <c r="FB1026" s="17"/>
      <c r="FC1026" s="17"/>
      <c r="FD1026" s="17"/>
      <c r="FE1026" s="17"/>
      <c r="FF1026" s="17"/>
      <c r="FG1026" s="17"/>
      <c r="FH1026" s="17"/>
      <c r="FI1026" s="17"/>
      <c r="FJ1026" s="17"/>
      <c r="FK1026" s="17"/>
      <c r="FL1026" s="17"/>
      <c r="FM1026" s="17"/>
      <c r="FN1026" s="17"/>
      <c r="FO1026" s="17"/>
      <c r="FP1026" s="17"/>
      <c r="FQ1026" s="17"/>
      <c r="FR1026" s="17"/>
      <c r="FS1026" s="17"/>
      <c r="FT1026" s="17"/>
      <c r="FU1026" s="17"/>
      <c r="FV1026" s="17"/>
      <c r="FW1026" s="17"/>
      <c r="FX1026" s="17"/>
      <c r="FY1026" s="17"/>
      <c r="FZ1026" s="17"/>
      <c r="GA1026" s="17"/>
      <c r="GB1026" s="17"/>
      <c r="GC1026" s="17"/>
      <c r="GD1026" s="17"/>
      <c r="GE1026" s="17"/>
      <c r="GF1026" s="17"/>
      <c r="GG1026" s="17"/>
      <c r="GH1026" s="17"/>
      <c r="GI1026" s="17"/>
      <c r="GJ1026" s="17"/>
      <c r="GK1026" s="17"/>
      <c r="GL1026" s="17"/>
      <c r="GM1026" s="17"/>
      <c r="GN1026" s="17"/>
      <c r="GO1026" s="17"/>
      <c r="GP1026" s="17"/>
      <c r="GQ1026" s="17"/>
      <c r="GR1026" s="17"/>
      <c r="GS1026" s="17"/>
      <c r="GT1026" s="17"/>
      <c r="GU1026" s="17"/>
      <c r="GV1026" s="17"/>
      <c r="GW1026" s="17"/>
      <c r="GX1026" s="17"/>
      <c r="GY1026" s="17"/>
      <c r="GZ1026" s="17"/>
      <c r="HA1026" s="17"/>
      <c r="HB1026" s="17"/>
      <c r="HC1026" s="17"/>
      <c r="HD1026" s="17"/>
      <c r="HE1026" s="17"/>
      <c r="HF1026" s="17"/>
      <c r="HG1026" s="17"/>
      <c r="HH1026" s="17"/>
      <c r="HI1026" s="17"/>
      <c r="HJ1026" s="17"/>
      <c r="HK1026" s="17"/>
      <c r="HL1026" s="17"/>
      <c r="HM1026" s="17"/>
      <c r="HN1026" s="17"/>
      <c r="HO1026" s="17"/>
      <c r="HP1026" s="17"/>
      <c r="HQ1026" s="17"/>
      <c r="HR1026" s="17"/>
      <c r="HS1026" s="17"/>
      <c r="HT1026" s="17"/>
      <c r="HU1026" s="17"/>
      <c r="HV1026" s="17"/>
      <c r="HW1026" s="17"/>
      <c r="HX1026" s="17"/>
      <c r="HY1026" s="17"/>
      <c r="HZ1026" s="17"/>
      <c r="IA1026" s="17"/>
      <c r="IB1026" s="17"/>
      <c r="IC1026" s="17"/>
      <c r="ID1026" s="17"/>
      <c r="IE1026" s="17"/>
      <c r="IF1026" s="17"/>
      <c r="IG1026" s="17"/>
      <c r="IH1026" s="17"/>
      <c r="II1026" s="17"/>
      <c r="IJ1026" s="17"/>
      <c r="IK1026" s="17"/>
      <c r="IL1026" s="17"/>
      <c r="IM1026" s="17"/>
      <c r="IN1026" s="17"/>
      <c r="IO1026" s="17"/>
      <c r="IP1026" s="17"/>
      <c r="IQ1026" s="17"/>
      <c r="IR1026" s="17"/>
      <c r="IS1026" s="17"/>
      <c r="IT1026" s="17"/>
      <c r="IU1026" s="17"/>
      <c r="IV1026" s="17"/>
      <c r="IW1026" s="17"/>
      <c r="IX1026" s="17"/>
      <c r="IY1026" s="17"/>
      <c r="IZ1026" s="17"/>
      <c r="JA1026" s="17"/>
      <c r="JB1026" s="17"/>
      <c r="JC1026" s="17"/>
      <c r="JD1026" s="17"/>
      <c r="JE1026" s="17"/>
      <c r="JF1026" s="17"/>
      <c r="JG1026" s="17"/>
      <c r="JH1026" s="17"/>
      <c r="JI1026" s="17"/>
      <c r="JJ1026" s="17"/>
      <c r="JK1026" s="17"/>
      <c r="JL1026" s="17"/>
      <c r="JM1026" s="17"/>
      <c r="JN1026" s="17"/>
      <c r="JO1026" s="17"/>
      <c r="JP1026" s="17"/>
      <c r="JQ1026" s="17"/>
      <c r="JR1026" s="17"/>
      <c r="JS1026" s="17"/>
      <c r="JT1026" s="17"/>
      <c r="JU1026" s="17"/>
      <c r="JV1026" s="17"/>
      <c r="JW1026" s="17"/>
      <c r="JX1026" s="17"/>
      <c r="JY1026" s="17"/>
      <c r="JZ1026" s="17"/>
      <c r="KA1026" s="17"/>
    </row>
    <row r="1027" spans="3:287">
      <c r="C1027" s="17"/>
      <c r="D1027" s="17"/>
      <c r="E1027" s="17"/>
      <c r="F1027" s="17"/>
      <c r="G1027" s="17"/>
      <c r="H1027" s="17"/>
      <c r="I1027" s="17"/>
      <c r="J1027" s="17"/>
      <c r="K1027" s="17"/>
      <c r="L1027" s="17"/>
      <c r="M1027" s="32"/>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CT1027" s="17"/>
      <c r="CU1027" s="17"/>
      <c r="CV1027" s="17"/>
      <c r="CW1027" s="17"/>
      <c r="CX1027" s="17"/>
      <c r="CY1027" s="17"/>
      <c r="CZ1027" s="17"/>
      <c r="DA1027" s="17"/>
      <c r="DB1027" s="17"/>
      <c r="DC1027" s="17"/>
      <c r="DD1027" s="17"/>
      <c r="DE1027" s="17"/>
      <c r="DF1027" s="17"/>
      <c r="DG1027" s="17"/>
      <c r="DH1027" s="17"/>
      <c r="DI1027" s="17"/>
      <c r="DJ1027" s="17"/>
      <c r="DK1027" s="17"/>
      <c r="DL1027" s="17"/>
      <c r="DM1027" s="17"/>
      <c r="DN1027" s="17"/>
      <c r="DO1027" s="17"/>
      <c r="DP1027" s="17"/>
      <c r="DQ1027" s="17"/>
      <c r="DR1027" s="17"/>
      <c r="DS1027" s="17"/>
      <c r="DT1027" s="17"/>
      <c r="DU1027" s="17"/>
      <c r="DV1027" s="17"/>
      <c r="DW1027" s="17"/>
      <c r="DX1027" s="17"/>
      <c r="DY1027" s="17"/>
      <c r="DZ1027" s="17"/>
      <c r="EA1027" s="17"/>
      <c r="EB1027" s="17"/>
      <c r="EC1027" s="17"/>
      <c r="ED1027" s="17"/>
      <c r="EE1027" s="17"/>
      <c r="EF1027" s="17"/>
      <c r="EG1027" s="17"/>
      <c r="EH1027" s="17"/>
      <c r="EI1027" s="17"/>
      <c r="EJ1027" s="17"/>
      <c r="EK1027" s="17"/>
      <c r="EL1027" s="17"/>
      <c r="EM1027" s="17"/>
      <c r="EN1027" s="17"/>
      <c r="EO1027" s="17"/>
      <c r="EP1027" s="17"/>
      <c r="EQ1027" s="17"/>
      <c r="ER1027" s="17"/>
      <c r="ES1027" s="17"/>
      <c r="ET1027" s="17"/>
      <c r="EU1027" s="17"/>
      <c r="EV1027" s="17"/>
      <c r="EW1027" s="17"/>
      <c r="EX1027" s="17"/>
      <c r="EY1027" s="17"/>
      <c r="EZ1027" s="17"/>
      <c r="FA1027" s="17"/>
      <c r="FB1027" s="17"/>
      <c r="FC1027" s="17"/>
      <c r="FD1027" s="17"/>
      <c r="FE1027" s="17"/>
      <c r="FF1027" s="17"/>
      <c r="FG1027" s="17"/>
      <c r="FH1027" s="17"/>
      <c r="FI1027" s="17"/>
      <c r="FJ1027" s="17"/>
      <c r="FK1027" s="17"/>
      <c r="FL1027" s="17"/>
      <c r="FM1027" s="17"/>
      <c r="FN1027" s="17"/>
      <c r="FO1027" s="17"/>
      <c r="FP1027" s="17"/>
      <c r="FQ1027" s="17"/>
      <c r="FR1027" s="17"/>
      <c r="FS1027" s="17"/>
      <c r="FT1027" s="17"/>
      <c r="FU1027" s="17"/>
      <c r="FV1027" s="17"/>
      <c r="FW1027" s="17"/>
      <c r="FX1027" s="17"/>
      <c r="FY1027" s="17"/>
      <c r="FZ1027" s="17"/>
      <c r="GA1027" s="17"/>
      <c r="GB1027" s="17"/>
      <c r="GC1027" s="17"/>
      <c r="GD1027" s="17"/>
      <c r="GE1027" s="17"/>
      <c r="GF1027" s="17"/>
      <c r="GG1027" s="17"/>
      <c r="GH1027" s="17"/>
      <c r="GI1027" s="17"/>
      <c r="GJ1027" s="17"/>
      <c r="GK1027" s="17"/>
      <c r="GL1027" s="17"/>
      <c r="GM1027" s="17"/>
      <c r="GN1027" s="17"/>
      <c r="GO1027" s="17"/>
      <c r="GP1027" s="17"/>
      <c r="GQ1027" s="17"/>
      <c r="GR1027" s="17"/>
      <c r="GS1027" s="17"/>
      <c r="GT1027" s="17"/>
      <c r="GU1027" s="17"/>
      <c r="GV1027" s="17"/>
      <c r="GW1027" s="17"/>
      <c r="GX1027" s="17"/>
      <c r="GY1027" s="17"/>
      <c r="GZ1027" s="17"/>
      <c r="HA1027" s="17"/>
      <c r="HB1027" s="17"/>
      <c r="HC1027" s="17"/>
      <c r="HD1027" s="17"/>
      <c r="HE1027" s="17"/>
      <c r="HF1027" s="17"/>
      <c r="HG1027" s="17"/>
      <c r="HH1027" s="17"/>
      <c r="HI1027" s="17"/>
      <c r="HJ1027" s="17"/>
      <c r="HK1027" s="17"/>
      <c r="HL1027" s="17"/>
      <c r="HM1027" s="17"/>
      <c r="HN1027" s="17"/>
      <c r="HO1027" s="17"/>
      <c r="HP1027" s="17"/>
      <c r="HQ1027" s="17"/>
      <c r="HR1027" s="17"/>
      <c r="HS1027" s="17"/>
      <c r="HT1027" s="17"/>
      <c r="HU1027" s="17"/>
      <c r="HV1027" s="17"/>
      <c r="HW1027" s="17"/>
      <c r="HX1027" s="17"/>
      <c r="HY1027" s="17"/>
      <c r="HZ1027" s="17"/>
      <c r="IA1027" s="17"/>
      <c r="IB1027" s="17"/>
      <c r="IC1027" s="17"/>
      <c r="ID1027" s="17"/>
      <c r="IE1027" s="17"/>
      <c r="IF1027" s="17"/>
      <c r="IG1027" s="17"/>
      <c r="IH1027" s="17"/>
      <c r="II1027" s="17"/>
      <c r="IJ1027" s="17"/>
      <c r="IK1027" s="17"/>
      <c r="IL1027" s="17"/>
      <c r="IM1027" s="17"/>
      <c r="IN1027" s="17"/>
      <c r="IO1027" s="17"/>
      <c r="IP1027" s="17"/>
      <c r="IQ1027" s="17"/>
      <c r="IR1027" s="17"/>
      <c r="IS1027" s="17"/>
      <c r="IT1027" s="17"/>
      <c r="IU1027" s="17"/>
      <c r="IV1027" s="17"/>
      <c r="IW1027" s="17"/>
      <c r="IX1027" s="17"/>
      <c r="IY1027" s="17"/>
      <c r="IZ1027" s="17"/>
      <c r="JA1027" s="17"/>
      <c r="JB1027" s="17"/>
      <c r="JC1027" s="17"/>
      <c r="JD1027" s="17"/>
      <c r="JE1027" s="17"/>
      <c r="JF1027" s="17"/>
      <c r="JG1027" s="17"/>
      <c r="JH1027" s="17"/>
      <c r="JI1027" s="17"/>
      <c r="JJ1027" s="17"/>
      <c r="JK1027" s="17"/>
      <c r="JL1027" s="17"/>
      <c r="JM1027" s="17"/>
      <c r="JN1027" s="17"/>
      <c r="JO1027" s="17"/>
      <c r="JP1027" s="17"/>
      <c r="JQ1027" s="17"/>
      <c r="JR1027" s="17"/>
      <c r="JS1027" s="17"/>
      <c r="JT1027" s="17"/>
      <c r="JU1027" s="17"/>
      <c r="JV1027" s="17"/>
      <c r="JW1027" s="17"/>
      <c r="JX1027" s="17"/>
      <c r="JY1027" s="17"/>
      <c r="JZ1027" s="17"/>
      <c r="KA1027" s="17"/>
    </row>
    <row r="1028" spans="3:287">
      <c r="C1028" s="17"/>
      <c r="D1028" s="17"/>
      <c r="E1028" s="17"/>
      <c r="F1028" s="17"/>
      <c r="G1028" s="17"/>
      <c r="H1028" s="17"/>
      <c r="I1028" s="17"/>
      <c r="J1028" s="17"/>
      <c r="K1028" s="17"/>
      <c r="L1028" s="17"/>
      <c r="M1028" s="32"/>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CT1028" s="17"/>
      <c r="CU1028" s="17"/>
      <c r="CV1028" s="17"/>
      <c r="CW1028" s="17"/>
      <c r="CX1028" s="17"/>
      <c r="CY1028" s="17"/>
      <c r="CZ1028" s="17"/>
      <c r="DA1028" s="17"/>
      <c r="DB1028" s="17"/>
      <c r="DC1028" s="17"/>
      <c r="DD1028" s="17"/>
      <c r="DE1028" s="17"/>
      <c r="DF1028" s="17"/>
      <c r="DG1028" s="17"/>
      <c r="DH1028" s="17"/>
      <c r="DI1028" s="17"/>
      <c r="DJ1028" s="17"/>
      <c r="DK1028" s="17"/>
      <c r="DL1028" s="17"/>
      <c r="DM1028" s="17"/>
      <c r="DN1028" s="17"/>
      <c r="DO1028" s="17"/>
      <c r="DP1028" s="17"/>
      <c r="DQ1028" s="17"/>
      <c r="DR1028" s="17"/>
      <c r="DS1028" s="17"/>
      <c r="DT1028" s="17"/>
      <c r="DU1028" s="17"/>
      <c r="DV1028" s="17"/>
      <c r="DW1028" s="17"/>
      <c r="DX1028" s="17"/>
      <c r="DY1028" s="17"/>
      <c r="DZ1028" s="17"/>
      <c r="EA1028" s="17"/>
      <c r="EB1028" s="17"/>
      <c r="EC1028" s="17"/>
      <c r="ED1028" s="17"/>
      <c r="EE1028" s="17"/>
      <c r="EF1028" s="17"/>
      <c r="EG1028" s="17"/>
      <c r="EH1028" s="17"/>
      <c r="EI1028" s="17"/>
      <c r="EJ1028" s="17"/>
      <c r="EK1028" s="17"/>
      <c r="EL1028" s="17"/>
      <c r="EM1028" s="17"/>
      <c r="EN1028" s="17"/>
      <c r="EO1028" s="17"/>
      <c r="EP1028" s="17"/>
      <c r="EQ1028" s="17"/>
      <c r="ER1028" s="17"/>
      <c r="ES1028" s="17"/>
      <c r="ET1028" s="17"/>
      <c r="EU1028" s="17"/>
      <c r="EV1028" s="17"/>
      <c r="EW1028" s="17"/>
      <c r="EX1028" s="17"/>
      <c r="EY1028" s="17"/>
      <c r="EZ1028" s="17"/>
      <c r="FA1028" s="17"/>
      <c r="FB1028" s="17"/>
      <c r="FC1028" s="17"/>
      <c r="FD1028" s="17"/>
      <c r="FE1028" s="17"/>
      <c r="FF1028" s="17"/>
      <c r="FG1028" s="17"/>
      <c r="FH1028" s="17"/>
      <c r="FI1028" s="17"/>
      <c r="FJ1028" s="17"/>
      <c r="FK1028" s="17"/>
      <c r="FL1028" s="17"/>
      <c r="FM1028" s="17"/>
      <c r="FN1028" s="17"/>
      <c r="FO1028" s="17"/>
      <c r="FP1028" s="17"/>
      <c r="FQ1028" s="17"/>
      <c r="FR1028" s="17"/>
      <c r="FS1028" s="17"/>
      <c r="FT1028" s="17"/>
      <c r="FU1028" s="17"/>
      <c r="FV1028" s="17"/>
      <c r="FW1028" s="17"/>
      <c r="FX1028" s="17"/>
      <c r="FY1028" s="17"/>
      <c r="FZ1028" s="17"/>
      <c r="GA1028" s="17"/>
      <c r="GB1028" s="17"/>
      <c r="GC1028" s="17"/>
      <c r="GD1028" s="17"/>
      <c r="GE1028" s="17"/>
      <c r="GF1028" s="17"/>
      <c r="GG1028" s="17"/>
      <c r="GH1028" s="17"/>
      <c r="GI1028" s="17"/>
      <c r="GJ1028" s="17"/>
      <c r="GK1028" s="17"/>
      <c r="GL1028" s="17"/>
      <c r="GM1028" s="17"/>
      <c r="GN1028" s="17"/>
      <c r="GO1028" s="17"/>
      <c r="GP1028" s="17"/>
      <c r="GQ1028" s="17"/>
      <c r="GR1028" s="17"/>
      <c r="GS1028" s="17"/>
      <c r="GT1028" s="17"/>
      <c r="GU1028" s="17"/>
      <c r="GV1028" s="17"/>
      <c r="GW1028" s="17"/>
      <c r="GX1028" s="17"/>
      <c r="GY1028" s="17"/>
      <c r="GZ1028" s="17"/>
      <c r="HA1028" s="17"/>
      <c r="HB1028" s="17"/>
      <c r="HC1028" s="17"/>
      <c r="HD1028" s="17"/>
      <c r="HE1028" s="17"/>
      <c r="HF1028" s="17"/>
      <c r="HG1028" s="17"/>
      <c r="HH1028" s="17"/>
      <c r="HI1028" s="17"/>
      <c r="HJ1028" s="17"/>
      <c r="HK1028" s="17"/>
      <c r="HL1028" s="17"/>
      <c r="HM1028" s="17"/>
      <c r="HN1028" s="17"/>
      <c r="HO1028" s="17"/>
      <c r="HP1028" s="17"/>
      <c r="HQ1028" s="17"/>
      <c r="HR1028" s="17"/>
      <c r="HS1028" s="17"/>
      <c r="HT1028" s="17"/>
      <c r="HU1028" s="17"/>
      <c r="HV1028" s="17"/>
      <c r="HW1028" s="17"/>
      <c r="HX1028" s="17"/>
      <c r="HY1028" s="17"/>
      <c r="HZ1028" s="17"/>
      <c r="IA1028" s="17"/>
      <c r="IB1028" s="17"/>
      <c r="IC1028" s="17"/>
      <c r="ID1028" s="17"/>
      <c r="IE1028" s="17"/>
      <c r="IF1028" s="17"/>
      <c r="IG1028" s="17"/>
      <c r="IH1028" s="17"/>
      <c r="II1028" s="17"/>
      <c r="IJ1028" s="17"/>
      <c r="IK1028" s="17"/>
      <c r="IL1028" s="17"/>
      <c r="IM1028" s="17"/>
      <c r="IN1028" s="17"/>
      <c r="IO1028" s="17"/>
      <c r="IP1028" s="17"/>
      <c r="IQ1028" s="17"/>
      <c r="IR1028" s="17"/>
      <c r="IS1028" s="17"/>
      <c r="IT1028" s="17"/>
      <c r="IU1028" s="17"/>
      <c r="IV1028" s="17"/>
      <c r="IW1028" s="17"/>
      <c r="IX1028" s="17"/>
      <c r="IY1028" s="17"/>
      <c r="IZ1028" s="17"/>
      <c r="JA1028" s="17"/>
      <c r="JB1028" s="17"/>
      <c r="JC1028" s="17"/>
      <c r="JD1028" s="17"/>
      <c r="JE1028" s="17"/>
      <c r="JF1028" s="17"/>
      <c r="JG1028" s="17"/>
      <c r="JH1028" s="17"/>
      <c r="JI1028" s="17"/>
      <c r="JJ1028" s="17"/>
      <c r="JK1028" s="17"/>
      <c r="JL1028" s="17"/>
      <c r="JM1028" s="17"/>
      <c r="JN1028" s="17"/>
      <c r="JO1028" s="17"/>
      <c r="JP1028" s="17"/>
      <c r="JQ1028" s="17"/>
      <c r="JR1028" s="17"/>
      <c r="JS1028" s="17"/>
      <c r="JT1028" s="17"/>
      <c r="JU1028" s="17"/>
      <c r="JV1028" s="17"/>
      <c r="JW1028" s="17"/>
      <c r="JX1028" s="17"/>
      <c r="JY1028" s="17"/>
      <c r="JZ1028" s="17"/>
      <c r="KA1028" s="17"/>
    </row>
    <row r="1029" spans="3:287">
      <c r="C1029" s="17"/>
      <c r="D1029" s="17"/>
      <c r="E1029" s="17"/>
      <c r="F1029" s="17"/>
      <c r="G1029" s="17"/>
      <c r="H1029" s="17"/>
      <c r="I1029" s="17"/>
      <c r="J1029" s="17"/>
      <c r="K1029" s="17"/>
      <c r="L1029" s="17"/>
      <c r="M1029" s="32"/>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CT1029" s="17"/>
      <c r="CU1029" s="17"/>
      <c r="CV1029" s="17"/>
      <c r="CW1029" s="17"/>
      <c r="CX1029" s="17"/>
      <c r="CY1029" s="17"/>
      <c r="CZ1029" s="17"/>
      <c r="DA1029" s="17"/>
      <c r="DB1029" s="17"/>
      <c r="DC1029" s="17"/>
      <c r="DD1029" s="17"/>
      <c r="DE1029" s="17"/>
      <c r="DF1029" s="17"/>
      <c r="DG1029" s="17"/>
      <c r="DH1029" s="17"/>
      <c r="DI1029" s="17"/>
      <c r="DJ1029" s="17"/>
      <c r="DK1029" s="17"/>
      <c r="DL1029" s="17"/>
      <c r="DM1029" s="17"/>
      <c r="DN1029" s="17"/>
      <c r="DO1029" s="17"/>
      <c r="DP1029" s="17"/>
      <c r="DQ1029" s="17"/>
      <c r="DR1029" s="17"/>
      <c r="DS1029" s="17"/>
      <c r="DT1029" s="17"/>
      <c r="DU1029" s="17"/>
      <c r="DV1029" s="17"/>
      <c r="DW1029" s="17"/>
      <c r="DX1029" s="17"/>
      <c r="DY1029" s="17"/>
      <c r="DZ1029" s="17"/>
      <c r="EA1029" s="17"/>
      <c r="EB1029" s="17"/>
      <c r="EC1029" s="17"/>
      <c r="ED1029" s="17"/>
      <c r="EE1029" s="17"/>
      <c r="EF1029" s="17"/>
      <c r="EG1029" s="17"/>
      <c r="EH1029" s="17"/>
      <c r="EI1029" s="17"/>
      <c r="EJ1029" s="17"/>
      <c r="EK1029" s="17"/>
      <c r="EL1029" s="17"/>
      <c r="EM1029" s="17"/>
      <c r="EN1029" s="17"/>
      <c r="EO1029" s="17"/>
      <c r="EP1029" s="17"/>
      <c r="EQ1029" s="17"/>
      <c r="ER1029" s="17"/>
      <c r="ES1029" s="17"/>
      <c r="ET1029" s="17"/>
      <c r="EU1029" s="17"/>
      <c r="EV1029" s="17"/>
      <c r="EW1029" s="17"/>
      <c r="EX1029" s="17"/>
      <c r="EY1029" s="17"/>
      <c r="EZ1029" s="17"/>
      <c r="FA1029" s="17"/>
      <c r="FB1029" s="17"/>
      <c r="FC1029" s="17"/>
      <c r="FD1029" s="17"/>
      <c r="FE1029" s="17"/>
      <c r="FF1029" s="17"/>
      <c r="FG1029" s="17"/>
      <c r="FH1029" s="17"/>
      <c r="FI1029" s="17"/>
      <c r="FJ1029" s="17"/>
      <c r="FK1029" s="17"/>
      <c r="FL1029" s="17"/>
      <c r="FM1029" s="17"/>
      <c r="FN1029" s="17"/>
      <c r="FO1029" s="17"/>
      <c r="FP1029" s="17"/>
      <c r="FQ1029" s="17"/>
      <c r="FR1029" s="17"/>
      <c r="FS1029" s="17"/>
      <c r="FT1029" s="17"/>
      <c r="FU1029" s="17"/>
      <c r="FV1029" s="17"/>
      <c r="FW1029" s="17"/>
      <c r="FX1029" s="17"/>
      <c r="FY1029" s="17"/>
      <c r="FZ1029" s="17"/>
      <c r="GA1029" s="17"/>
      <c r="GB1029" s="17"/>
      <c r="GC1029" s="17"/>
      <c r="GD1029" s="17"/>
      <c r="GE1029" s="17"/>
      <c r="GF1029" s="17"/>
      <c r="GG1029" s="17"/>
      <c r="GH1029" s="17"/>
      <c r="GI1029" s="17"/>
      <c r="GJ1029" s="17"/>
      <c r="GK1029" s="17"/>
      <c r="GL1029" s="17"/>
      <c r="GM1029" s="17"/>
      <c r="GN1029" s="17"/>
      <c r="GO1029" s="17"/>
      <c r="GP1029" s="17"/>
      <c r="GQ1029" s="17"/>
      <c r="GR1029" s="17"/>
      <c r="GS1029" s="17"/>
      <c r="GT1029" s="17"/>
      <c r="GU1029" s="17"/>
      <c r="GV1029" s="17"/>
      <c r="GW1029" s="17"/>
      <c r="GX1029" s="17"/>
      <c r="GY1029" s="17"/>
      <c r="GZ1029" s="17"/>
      <c r="HA1029" s="17"/>
      <c r="HB1029" s="17"/>
      <c r="HC1029" s="17"/>
      <c r="HD1029" s="17"/>
      <c r="HE1029" s="17"/>
      <c r="HF1029" s="17"/>
      <c r="HG1029" s="17"/>
      <c r="HH1029" s="17"/>
      <c r="HI1029" s="17"/>
      <c r="HJ1029" s="17"/>
      <c r="HK1029" s="17"/>
      <c r="HL1029" s="17"/>
      <c r="HM1029" s="17"/>
      <c r="HN1029" s="17"/>
      <c r="HO1029" s="17"/>
      <c r="HP1029" s="17"/>
      <c r="HQ1029" s="17"/>
      <c r="HR1029" s="17"/>
      <c r="HS1029" s="17"/>
      <c r="HT1029" s="17"/>
      <c r="HU1029" s="17"/>
      <c r="HV1029" s="17"/>
      <c r="HW1029" s="17"/>
      <c r="HX1029" s="17"/>
      <c r="HY1029" s="17"/>
      <c r="HZ1029" s="17"/>
      <c r="IA1029" s="17"/>
      <c r="IB1029" s="17"/>
      <c r="IC1029" s="17"/>
      <c r="ID1029" s="17"/>
      <c r="IE1029" s="17"/>
      <c r="IF1029" s="17"/>
      <c r="IG1029" s="17"/>
      <c r="IH1029" s="17"/>
      <c r="II1029" s="17"/>
      <c r="IJ1029" s="17"/>
      <c r="IK1029" s="17"/>
      <c r="IL1029" s="17"/>
      <c r="IM1029" s="17"/>
      <c r="IN1029" s="17"/>
      <c r="IO1029" s="17"/>
      <c r="IP1029" s="17"/>
      <c r="IQ1029" s="17"/>
      <c r="IR1029" s="17"/>
      <c r="IS1029" s="17"/>
      <c r="IT1029" s="17"/>
      <c r="IU1029" s="17"/>
      <c r="IV1029" s="17"/>
      <c r="IW1029" s="17"/>
      <c r="IX1029" s="17"/>
      <c r="IY1029" s="17"/>
      <c r="IZ1029" s="17"/>
      <c r="JA1029" s="17"/>
      <c r="JB1029" s="17"/>
      <c r="JC1029" s="17"/>
      <c r="JD1029" s="17"/>
      <c r="JE1029" s="17"/>
      <c r="JF1029" s="17"/>
      <c r="JG1029" s="17"/>
      <c r="JH1029" s="17"/>
      <c r="JI1029" s="17"/>
      <c r="JJ1029" s="17"/>
      <c r="JK1029" s="17"/>
      <c r="JL1029" s="17"/>
      <c r="JM1029" s="17"/>
      <c r="JN1029" s="17"/>
      <c r="JO1029" s="17"/>
      <c r="JP1029" s="17"/>
      <c r="JQ1029" s="17"/>
      <c r="JR1029" s="17"/>
      <c r="JS1029" s="17"/>
      <c r="JT1029" s="17"/>
      <c r="JU1029" s="17"/>
      <c r="JV1029" s="17"/>
      <c r="JW1029" s="17"/>
      <c r="JX1029" s="17"/>
      <c r="JY1029" s="17"/>
      <c r="JZ1029" s="17"/>
      <c r="KA1029" s="17"/>
    </row>
    <row r="1030" spans="3:287">
      <c r="C1030" s="17"/>
      <c r="D1030" s="17"/>
      <c r="E1030" s="17"/>
      <c r="F1030" s="17"/>
      <c r="G1030" s="17"/>
      <c r="H1030" s="17"/>
      <c r="I1030" s="17"/>
      <c r="J1030" s="17"/>
      <c r="K1030" s="17"/>
      <c r="L1030" s="17"/>
      <c r="M1030" s="32"/>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CT1030" s="17"/>
      <c r="CU1030" s="17"/>
      <c r="CV1030" s="17"/>
      <c r="CW1030" s="17"/>
      <c r="CX1030" s="17"/>
      <c r="CY1030" s="17"/>
      <c r="CZ1030" s="17"/>
      <c r="DA1030" s="17"/>
      <c r="DB1030" s="17"/>
      <c r="DC1030" s="17"/>
      <c r="DD1030" s="17"/>
      <c r="DE1030" s="17"/>
      <c r="DF1030" s="17"/>
      <c r="DG1030" s="17"/>
      <c r="DH1030" s="17"/>
      <c r="DI1030" s="17"/>
      <c r="DJ1030" s="17"/>
      <c r="DK1030" s="17"/>
      <c r="DL1030" s="17"/>
      <c r="DM1030" s="17"/>
      <c r="DN1030" s="17"/>
      <c r="DO1030" s="17"/>
      <c r="DP1030" s="17"/>
      <c r="DQ1030" s="17"/>
      <c r="DR1030" s="17"/>
      <c r="DS1030" s="17"/>
      <c r="DT1030" s="17"/>
      <c r="DU1030" s="17"/>
      <c r="DV1030" s="17"/>
      <c r="DW1030" s="17"/>
      <c r="DX1030" s="17"/>
      <c r="DY1030" s="17"/>
      <c r="DZ1030" s="17"/>
      <c r="EA1030" s="17"/>
      <c r="EB1030" s="17"/>
      <c r="EC1030" s="17"/>
      <c r="ED1030" s="17"/>
      <c r="EE1030" s="17"/>
      <c r="EF1030" s="17"/>
      <c r="EG1030" s="17"/>
      <c r="EH1030" s="17"/>
      <c r="EI1030" s="17"/>
      <c r="EJ1030" s="17"/>
      <c r="EK1030" s="17"/>
      <c r="EL1030" s="17"/>
      <c r="EM1030" s="17"/>
      <c r="EN1030" s="17"/>
      <c r="EO1030" s="17"/>
      <c r="EP1030" s="17"/>
      <c r="EQ1030" s="17"/>
      <c r="ER1030" s="17"/>
      <c r="ES1030" s="17"/>
      <c r="ET1030" s="17"/>
      <c r="EU1030" s="17"/>
      <c r="EV1030" s="17"/>
      <c r="EW1030" s="17"/>
      <c r="EX1030" s="17"/>
      <c r="EY1030" s="17"/>
      <c r="EZ1030" s="17"/>
      <c r="FA1030" s="17"/>
      <c r="FB1030" s="17"/>
      <c r="FC1030" s="17"/>
      <c r="FD1030" s="17"/>
      <c r="FE1030" s="17"/>
      <c r="FF1030" s="17"/>
      <c r="FG1030" s="17"/>
      <c r="FH1030" s="17"/>
      <c r="FI1030" s="17"/>
      <c r="FJ1030" s="17"/>
      <c r="FK1030" s="17"/>
      <c r="FL1030" s="17"/>
      <c r="FM1030" s="17"/>
      <c r="FN1030" s="17"/>
      <c r="FO1030" s="17"/>
      <c r="FP1030" s="17"/>
      <c r="FQ1030" s="17"/>
      <c r="FR1030" s="17"/>
      <c r="FS1030" s="17"/>
      <c r="FT1030" s="17"/>
      <c r="FU1030" s="17"/>
      <c r="FV1030" s="17"/>
      <c r="FW1030" s="17"/>
      <c r="FX1030" s="17"/>
      <c r="FY1030" s="17"/>
      <c r="FZ1030" s="17"/>
      <c r="GA1030" s="17"/>
      <c r="GB1030" s="17"/>
      <c r="GC1030" s="17"/>
      <c r="GD1030" s="17"/>
      <c r="GE1030" s="17"/>
      <c r="GF1030" s="17"/>
      <c r="GG1030" s="17"/>
      <c r="GH1030" s="17"/>
      <c r="GI1030" s="17"/>
      <c r="GJ1030" s="17"/>
      <c r="GK1030" s="17"/>
      <c r="GL1030" s="17"/>
      <c r="GM1030" s="17"/>
      <c r="GN1030" s="17"/>
      <c r="GO1030" s="17"/>
      <c r="GP1030" s="17"/>
      <c r="GQ1030" s="17"/>
      <c r="GR1030" s="17"/>
      <c r="GS1030" s="17"/>
      <c r="GT1030" s="17"/>
      <c r="GU1030" s="17"/>
      <c r="GV1030" s="17"/>
      <c r="GW1030" s="17"/>
      <c r="GX1030" s="17"/>
      <c r="GY1030" s="17"/>
      <c r="GZ1030" s="17"/>
      <c r="HA1030" s="17"/>
      <c r="HB1030" s="17"/>
      <c r="HC1030" s="17"/>
      <c r="HD1030" s="17"/>
      <c r="HE1030" s="17"/>
      <c r="HF1030" s="17"/>
      <c r="HG1030" s="17"/>
      <c r="HH1030" s="17"/>
      <c r="HI1030" s="17"/>
      <c r="HJ1030" s="17"/>
      <c r="HK1030" s="17"/>
      <c r="HL1030" s="17"/>
      <c r="HM1030" s="17"/>
      <c r="HN1030" s="17"/>
      <c r="HO1030" s="17"/>
      <c r="HP1030" s="17"/>
      <c r="HQ1030" s="17"/>
      <c r="HR1030" s="17"/>
      <c r="HS1030" s="17"/>
      <c r="HT1030" s="17"/>
      <c r="HU1030" s="17"/>
      <c r="HV1030" s="17"/>
      <c r="HW1030" s="17"/>
      <c r="HX1030" s="17"/>
      <c r="HY1030" s="17"/>
      <c r="HZ1030" s="17"/>
      <c r="IA1030" s="17"/>
      <c r="IB1030" s="17"/>
      <c r="IC1030" s="17"/>
      <c r="ID1030" s="17"/>
      <c r="IE1030" s="17"/>
      <c r="IF1030" s="17"/>
      <c r="IG1030" s="17"/>
      <c r="IH1030" s="17"/>
      <c r="II1030" s="17"/>
      <c r="IJ1030" s="17"/>
      <c r="IK1030" s="17"/>
      <c r="IL1030" s="17"/>
      <c r="IM1030" s="17"/>
      <c r="IN1030" s="17"/>
      <c r="IO1030" s="17"/>
      <c r="IP1030" s="17"/>
      <c r="IQ1030" s="17"/>
      <c r="IR1030" s="17"/>
      <c r="IS1030" s="17"/>
      <c r="IT1030" s="17"/>
      <c r="IU1030" s="17"/>
      <c r="IV1030" s="17"/>
      <c r="IW1030" s="17"/>
      <c r="IX1030" s="17"/>
      <c r="IY1030" s="17"/>
      <c r="IZ1030" s="17"/>
      <c r="JA1030" s="17"/>
      <c r="JB1030" s="17"/>
      <c r="JC1030" s="17"/>
      <c r="JD1030" s="17"/>
      <c r="JE1030" s="17"/>
      <c r="JF1030" s="17"/>
      <c r="JG1030" s="17"/>
      <c r="JH1030" s="17"/>
      <c r="JI1030" s="17"/>
      <c r="JJ1030" s="17"/>
      <c r="JK1030" s="17"/>
      <c r="JL1030" s="17"/>
      <c r="JM1030" s="17"/>
      <c r="JN1030" s="17"/>
      <c r="JO1030" s="17"/>
      <c r="JP1030" s="17"/>
      <c r="JQ1030" s="17"/>
      <c r="JR1030" s="17"/>
      <c r="JS1030" s="17"/>
      <c r="JT1030" s="17"/>
      <c r="JU1030" s="17"/>
      <c r="JV1030" s="17"/>
      <c r="JW1030" s="17"/>
      <c r="JX1030" s="17"/>
      <c r="JY1030" s="17"/>
      <c r="JZ1030" s="17"/>
      <c r="KA1030" s="17"/>
    </row>
    <row r="1031" spans="3:287">
      <c r="C1031" s="17"/>
      <c r="D1031" s="17"/>
      <c r="E1031" s="17"/>
      <c r="F1031" s="17"/>
      <c r="G1031" s="17"/>
      <c r="H1031" s="17"/>
      <c r="I1031" s="17"/>
      <c r="J1031" s="17"/>
      <c r="K1031" s="17"/>
      <c r="L1031" s="17"/>
      <c r="M1031" s="32"/>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CT1031" s="17"/>
      <c r="CU1031" s="17"/>
      <c r="CV1031" s="17"/>
      <c r="CW1031" s="17"/>
      <c r="CX1031" s="17"/>
      <c r="CY1031" s="17"/>
      <c r="CZ1031" s="17"/>
      <c r="DA1031" s="17"/>
      <c r="DB1031" s="17"/>
      <c r="DC1031" s="17"/>
      <c r="DD1031" s="17"/>
      <c r="DE1031" s="17"/>
      <c r="DF1031" s="17"/>
      <c r="DG1031" s="17"/>
      <c r="DH1031" s="17"/>
      <c r="DI1031" s="17"/>
      <c r="DJ1031" s="17"/>
      <c r="DK1031" s="17"/>
      <c r="DL1031" s="17"/>
      <c r="DM1031" s="17"/>
      <c r="DN1031" s="17"/>
      <c r="DO1031" s="17"/>
      <c r="DP1031" s="17"/>
      <c r="DQ1031" s="17"/>
      <c r="DR1031" s="17"/>
      <c r="DS1031" s="17"/>
      <c r="DT1031" s="17"/>
      <c r="DU1031" s="17"/>
      <c r="DV1031" s="17"/>
      <c r="DW1031" s="17"/>
      <c r="DX1031" s="17"/>
      <c r="DY1031" s="17"/>
      <c r="DZ1031" s="17"/>
      <c r="EA1031" s="17"/>
      <c r="EB1031" s="17"/>
      <c r="EC1031" s="17"/>
      <c r="ED1031" s="17"/>
      <c r="EE1031" s="17"/>
      <c r="EF1031" s="17"/>
      <c r="EG1031" s="17"/>
      <c r="EH1031" s="17"/>
      <c r="EI1031" s="17"/>
      <c r="EJ1031" s="17"/>
      <c r="EK1031" s="17"/>
      <c r="EL1031" s="17"/>
      <c r="EM1031" s="17"/>
      <c r="EN1031" s="17"/>
      <c r="EO1031" s="17"/>
      <c r="EP1031" s="17"/>
      <c r="EQ1031" s="17"/>
      <c r="ER1031" s="17"/>
      <c r="ES1031" s="17"/>
      <c r="ET1031" s="17"/>
      <c r="EU1031" s="17"/>
      <c r="EV1031" s="17"/>
      <c r="EW1031" s="17"/>
      <c r="EX1031" s="17"/>
      <c r="EY1031" s="17"/>
      <c r="EZ1031" s="17"/>
      <c r="FA1031" s="17"/>
      <c r="FB1031" s="17"/>
      <c r="FC1031" s="17"/>
      <c r="FD1031" s="17"/>
      <c r="FE1031" s="17"/>
      <c r="FF1031" s="17"/>
      <c r="FG1031" s="17"/>
      <c r="FH1031" s="17"/>
      <c r="FI1031" s="17"/>
      <c r="FJ1031" s="17"/>
      <c r="FK1031" s="17"/>
      <c r="FL1031" s="17"/>
      <c r="FM1031" s="17"/>
      <c r="FN1031" s="17"/>
      <c r="FO1031" s="17"/>
      <c r="FP1031" s="17"/>
      <c r="FQ1031" s="17"/>
      <c r="FR1031" s="17"/>
      <c r="FS1031" s="17"/>
      <c r="FT1031" s="17"/>
      <c r="FU1031" s="17"/>
      <c r="FV1031" s="17"/>
      <c r="FW1031" s="17"/>
      <c r="FX1031" s="17"/>
      <c r="FY1031" s="17"/>
      <c r="FZ1031" s="17"/>
      <c r="GA1031" s="17"/>
      <c r="GB1031" s="17"/>
      <c r="GC1031" s="17"/>
      <c r="GD1031" s="17"/>
      <c r="GE1031" s="17"/>
      <c r="GF1031" s="17"/>
      <c r="GG1031" s="17"/>
      <c r="GH1031" s="17"/>
      <c r="GI1031" s="17"/>
      <c r="GJ1031" s="17"/>
      <c r="GK1031" s="17"/>
      <c r="GL1031" s="17"/>
      <c r="GM1031" s="17"/>
      <c r="GN1031" s="17"/>
      <c r="GO1031" s="17"/>
      <c r="GP1031" s="17"/>
      <c r="GQ1031" s="17"/>
      <c r="GR1031" s="17"/>
      <c r="GS1031" s="17"/>
      <c r="GT1031" s="17"/>
      <c r="GU1031" s="17"/>
      <c r="GV1031" s="17"/>
      <c r="GW1031" s="17"/>
      <c r="GX1031" s="17"/>
      <c r="GY1031" s="17"/>
      <c r="GZ1031" s="17"/>
      <c r="HA1031" s="17"/>
      <c r="HB1031" s="17"/>
      <c r="HC1031" s="17"/>
      <c r="HD1031" s="17"/>
      <c r="HE1031" s="17"/>
      <c r="HF1031" s="17"/>
      <c r="HG1031" s="17"/>
      <c r="HH1031" s="17"/>
      <c r="HI1031" s="17"/>
      <c r="HJ1031" s="17"/>
      <c r="HK1031" s="17"/>
      <c r="HL1031" s="17"/>
      <c r="HM1031" s="17"/>
      <c r="HN1031" s="17"/>
      <c r="HO1031" s="17"/>
      <c r="HP1031" s="17"/>
      <c r="HQ1031" s="17"/>
      <c r="HR1031" s="17"/>
      <c r="HS1031" s="17"/>
      <c r="HT1031" s="17"/>
      <c r="HU1031" s="17"/>
      <c r="HV1031" s="17"/>
      <c r="HW1031" s="17"/>
      <c r="HX1031" s="17"/>
      <c r="HY1031" s="17"/>
      <c r="HZ1031" s="17"/>
      <c r="IA1031" s="17"/>
      <c r="IB1031" s="17"/>
      <c r="IC1031" s="17"/>
      <c r="ID1031" s="17"/>
      <c r="IE1031" s="17"/>
      <c r="IF1031" s="17"/>
      <c r="IG1031" s="17"/>
      <c r="IH1031" s="17"/>
      <c r="II1031" s="17"/>
      <c r="IJ1031" s="17"/>
      <c r="IK1031" s="17"/>
      <c r="IL1031" s="17"/>
      <c r="IM1031" s="17"/>
      <c r="IN1031" s="17"/>
      <c r="IO1031" s="17"/>
      <c r="IP1031" s="17"/>
      <c r="IQ1031" s="17"/>
      <c r="IR1031" s="17"/>
      <c r="IS1031" s="17"/>
      <c r="IT1031" s="17"/>
      <c r="IU1031" s="17"/>
      <c r="IV1031" s="17"/>
      <c r="IW1031" s="17"/>
      <c r="IX1031" s="17"/>
      <c r="IY1031" s="17"/>
      <c r="IZ1031" s="17"/>
      <c r="JA1031" s="17"/>
      <c r="JB1031" s="17"/>
      <c r="JC1031" s="17"/>
      <c r="JD1031" s="17"/>
      <c r="JE1031" s="17"/>
      <c r="JF1031" s="17"/>
      <c r="JG1031" s="17"/>
      <c r="JH1031" s="17"/>
      <c r="JI1031" s="17"/>
      <c r="JJ1031" s="17"/>
      <c r="JK1031" s="17"/>
      <c r="JL1031" s="17"/>
      <c r="JM1031" s="17"/>
      <c r="JN1031" s="17"/>
      <c r="JO1031" s="17"/>
      <c r="JP1031" s="17"/>
      <c r="JQ1031" s="17"/>
      <c r="JR1031" s="17"/>
      <c r="JS1031" s="17"/>
      <c r="JT1031" s="17"/>
      <c r="JU1031" s="17"/>
      <c r="JV1031" s="17"/>
      <c r="JW1031" s="17"/>
      <c r="JX1031" s="17"/>
      <c r="JY1031" s="17"/>
      <c r="JZ1031" s="17"/>
      <c r="KA1031" s="17"/>
    </row>
    <row r="1032" spans="3:287">
      <c r="C1032" s="17"/>
      <c r="D1032" s="17"/>
      <c r="E1032" s="17"/>
      <c r="F1032" s="17"/>
      <c r="G1032" s="17"/>
      <c r="H1032" s="17"/>
      <c r="I1032" s="17"/>
      <c r="J1032" s="17"/>
      <c r="K1032" s="17"/>
      <c r="L1032" s="17"/>
      <c r="M1032" s="32"/>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CT1032" s="17"/>
      <c r="CU1032" s="17"/>
      <c r="CV1032" s="17"/>
      <c r="CW1032" s="17"/>
      <c r="CX1032" s="17"/>
      <c r="CY1032" s="17"/>
      <c r="CZ1032" s="17"/>
      <c r="DA1032" s="17"/>
      <c r="DB1032" s="17"/>
      <c r="DC1032" s="17"/>
      <c r="DD1032" s="17"/>
      <c r="DE1032" s="17"/>
      <c r="DF1032" s="17"/>
      <c r="DG1032" s="17"/>
      <c r="DH1032" s="17"/>
      <c r="DI1032" s="17"/>
      <c r="DJ1032" s="17"/>
      <c r="DK1032" s="17"/>
      <c r="DL1032" s="17"/>
      <c r="DM1032" s="17"/>
      <c r="DN1032" s="17"/>
      <c r="DO1032" s="17"/>
      <c r="DP1032" s="17"/>
      <c r="DQ1032" s="17"/>
      <c r="DR1032" s="17"/>
      <c r="DS1032" s="17"/>
      <c r="DT1032" s="17"/>
      <c r="DU1032" s="17"/>
      <c r="DV1032" s="17"/>
      <c r="DW1032" s="17"/>
      <c r="DX1032" s="17"/>
      <c r="DY1032" s="17"/>
      <c r="DZ1032" s="17"/>
      <c r="EA1032" s="17"/>
      <c r="EB1032" s="17"/>
      <c r="EC1032" s="17"/>
      <c r="ED1032" s="17"/>
      <c r="EE1032" s="17"/>
      <c r="EF1032" s="17"/>
      <c r="EG1032" s="17"/>
      <c r="EH1032" s="17"/>
      <c r="EI1032" s="17"/>
      <c r="EJ1032" s="17"/>
      <c r="EK1032" s="17"/>
      <c r="EL1032" s="17"/>
      <c r="EM1032" s="17"/>
      <c r="EN1032" s="17"/>
      <c r="EO1032" s="17"/>
      <c r="EP1032" s="17"/>
      <c r="EQ1032" s="17"/>
      <c r="ER1032" s="17"/>
      <c r="ES1032" s="17"/>
      <c r="ET1032" s="17"/>
      <c r="EU1032" s="17"/>
      <c r="EV1032" s="17"/>
      <c r="EW1032" s="17"/>
      <c r="EX1032" s="17"/>
      <c r="EY1032" s="17"/>
      <c r="EZ1032" s="17"/>
      <c r="FA1032" s="17"/>
      <c r="FB1032" s="17"/>
      <c r="FC1032" s="17"/>
      <c r="FD1032" s="17"/>
      <c r="FE1032" s="17"/>
      <c r="FF1032" s="17"/>
      <c r="FG1032" s="17"/>
      <c r="FH1032" s="17"/>
      <c r="FI1032" s="17"/>
      <c r="FJ1032" s="17"/>
      <c r="FK1032" s="17"/>
      <c r="FL1032" s="17"/>
      <c r="FM1032" s="17"/>
      <c r="FN1032" s="17"/>
      <c r="FO1032" s="17"/>
      <c r="FP1032" s="17"/>
      <c r="FQ1032" s="17"/>
      <c r="FR1032" s="17"/>
      <c r="FS1032" s="17"/>
      <c r="FT1032" s="17"/>
      <c r="FU1032" s="17"/>
      <c r="FV1032" s="17"/>
      <c r="FW1032" s="17"/>
      <c r="FX1032" s="17"/>
      <c r="FY1032" s="17"/>
      <c r="FZ1032" s="17"/>
      <c r="GA1032" s="17"/>
      <c r="GB1032" s="17"/>
      <c r="GC1032" s="17"/>
      <c r="GD1032" s="17"/>
      <c r="GE1032" s="17"/>
      <c r="GF1032" s="17"/>
      <c r="GG1032" s="17"/>
      <c r="GH1032" s="17"/>
      <c r="GI1032" s="17"/>
      <c r="GJ1032" s="17"/>
      <c r="GK1032" s="17"/>
      <c r="GL1032" s="17"/>
      <c r="GM1032" s="17"/>
      <c r="GN1032" s="17"/>
      <c r="GO1032" s="17"/>
      <c r="GP1032" s="17"/>
      <c r="GQ1032" s="17"/>
      <c r="GR1032" s="17"/>
      <c r="GS1032" s="17"/>
      <c r="GT1032" s="17"/>
      <c r="GU1032" s="17"/>
      <c r="GV1032" s="17"/>
      <c r="GW1032" s="17"/>
      <c r="GX1032" s="17"/>
      <c r="GY1032" s="17"/>
      <c r="GZ1032" s="17"/>
      <c r="HA1032" s="17"/>
      <c r="HB1032" s="17"/>
      <c r="HC1032" s="17"/>
      <c r="HD1032" s="17"/>
      <c r="HE1032" s="17"/>
      <c r="HF1032" s="17"/>
      <c r="HG1032" s="17"/>
      <c r="HH1032" s="17"/>
      <c r="HI1032" s="17"/>
      <c r="HJ1032" s="17"/>
      <c r="HK1032" s="17"/>
      <c r="HL1032" s="17"/>
      <c r="HM1032" s="17"/>
      <c r="HN1032" s="17"/>
      <c r="HO1032" s="17"/>
      <c r="HP1032" s="17"/>
      <c r="HQ1032" s="17"/>
      <c r="HR1032" s="17"/>
      <c r="HS1032" s="17"/>
      <c r="HT1032" s="17"/>
      <c r="HU1032" s="17"/>
      <c r="HV1032" s="17"/>
      <c r="HW1032" s="17"/>
      <c r="HX1032" s="17"/>
      <c r="HY1032" s="17"/>
      <c r="HZ1032" s="17"/>
      <c r="IA1032" s="17"/>
      <c r="IB1032" s="17"/>
      <c r="IC1032" s="17"/>
      <c r="ID1032" s="17"/>
      <c r="IE1032" s="17"/>
      <c r="IF1032" s="17"/>
      <c r="IG1032" s="17"/>
      <c r="IH1032" s="17"/>
      <c r="II1032" s="17"/>
      <c r="IJ1032" s="17"/>
      <c r="IK1032" s="17"/>
      <c r="IL1032" s="17"/>
      <c r="IM1032" s="17"/>
      <c r="IN1032" s="17"/>
      <c r="IO1032" s="17"/>
      <c r="IP1032" s="17"/>
      <c r="IQ1032" s="17"/>
      <c r="IR1032" s="17"/>
      <c r="IS1032" s="17"/>
      <c r="IT1032" s="17"/>
      <c r="IU1032" s="17"/>
      <c r="IV1032" s="17"/>
      <c r="IW1032" s="17"/>
      <c r="IX1032" s="17"/>
      <c r="IY1032" s="17"/>
      <c r="IZ1032" s="17"/>
      <c r="JA1032" s="17"/>
      <c r="JB1032" s="17"/>
      <c r="JC1032" s="17"/>
      <c r="JD1032" s="17"/>
      <c r="JE1032" s="17"/>
      <c r="JF1032" s="17"/>
      <c r="JG1032" s="17"/>
      <c r="JH1032" s="17"/>
      <c r="JI1032" s="17"/>
      <c r="JJ1032" s="17"/>
      <c r="JK1032" s="17"/>
      <c r="JL1032" s="17"/>
      <c r="JM1032" s="17"/>
      <c r="JN1032" s="17"/>
      <c r="JO1032" s="17"/>
      <c r="JP1032" s="17"/>
      <c r="JQ1032" s="17"/>
      <c r="JR1032" s="17"/>
      <c r="JS1032" s="17"/>
      <c r="JT1032" s="17"/>
      <c r="JU1032" s="17"/>
      <c r="JV1032" s="17"/>
      <c r="JW1032" s="17"/>
      <c r="JX1032" s="17"/>
      <c r="JY1032" s="17"/>
      <c r="JZ1032" s="17"/>
      <c r="KA1032" s="17"/>
    </row>
    <row r="1033" spans="3:287">
      <c r="C1033" s="17"/>
      <c r="D1033" s="17"/>
      <c r="E1033" s="17"/>
      <c r="F1033" s="17"/>
      <c r="G1033" s="17"/>
      <c r="H1033" s="17"/>
      <c r="I1033" s="17"/>
      <c r="J1033" s="17"/>
      <c r="K1033" s="17"/>
      <c r="L1033" s="17"/>
      <c r="M1033" s="32"/>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c r="DT1033" s="17"/>
      <c r="DU1033" s="17"/>
      <c r="DV1033" s="17"/>
      <c r="DW1033" s="17"/>
      <c r="DX1033" s="17"/>
      <c r="DY1033" s="17"/>
      <c r="DZ1033" s="17"/>
      <c r="EA1033" s="17"/>
      <c r="EB1033" s="17"/>
      <c r="EC1033" s="17"/>
      <c r="ED1033" s="17"/>
      <c r="EE1033" s="17"/>
      <c r="EF1033" s="17"/>
      <c r="EG1033" s="17"/>
      <c r="EH1033" s="17"/>
      <c r="EI1033" s="17"/>
      <c r="EJ1033" s="17"/>
      <c r="EK1033" s="17"/>
      <c r="EL1033" s="17"/>
      <c r="EM1033" s="17"/>
      <c r="EN1033" s="17"/>
      <c r="EO1033" s="17"/>
      <c r="EP1033" s="17"/>
      <c r="EQ1033" s="17"/>
      <c r="ER1033" s="17"/>
      <c r="ES1033" s="17"/>
      <c r="ET1033" s="17"/>
      <c r="EU1033" s="17"/>
      <c r="EV1033" s="17"/>
      <c r="EW1033" s="17"/>
      <c r="EX1033" s="17"/>
      <c r="EY1033" s="17"/>
      <c r="EZ1033" s="17"/>
      <c r="FA1033" s="17"/>
      <c r="FB1033" s="17"/>
      <c r="FC1033" s="17"/>
      <c r="FD1033" s="17"/>
      <c r="FE1033" s="17"/>
      <c r="FF1033" s="17"/>
      <c r="FG1033" s="17"/>
      <c r="FH1033" s="17"/>
      <c r="FI1033" s="17"/>
      <c r="FJ1033" s="17"/>
      <c r="FK1033" s="17"/>
      <c r="FL1033" s="17"/>
      <c r="FM1033" s="17"/>
      <c r="FN1033" s="17"/>
      <c r="FO1033" s="17"/>
      <c r="FP1033" s="17"/>
      <c r="FQ1033" s="17"/>
      <c r="FR1033" s="17"/>
      <c r="FS1033" s="17"/>
      <c r="FT1033" s="17"/>
      <c r="FU1033" s="17"/>
      <c r="FV1033" s="17"/>
      <c r="FW1033" s="17"/>
      <c r="FX1033" s="17"/>
      <c r="FY1033" s="17"/>
      <c r="FZ1033" s="17"/>
      <c r="GA1033" s="17"/>
      <c r="GB1033" s="17"/>
      <c r="GC1033" s="17"/>
      <c r="GD1033" s="17"/>
      <c r="GE1033" s="17"/>
      <c r="GF1033" s="17"/>
      <c r="GG1033" s="17"/>
      <c r="GH1033" s="17"/>
      <c r="GI1033" s="17"/>
      <c r="GJ1033" s="17"/>
      <c r="GK1033" s="17"/>
      <c r="GL1033" s="17"/>
      <c r="GM1033" s="17"/>
      <c r="GN1033" s="17"/>
      <c r="GO1033" s="17"/>
      <c r="GP1033" s="17"/>
      <c r="GQ1033" s="17"/>
      <c r="GR1033" s="17"/>
      <c r="GS1033" s="17"/>
      <c r="GT1033" s="17"/>
      <c r="GU1033" s="17"/>
      <c r="GV1033" s="17"/>
      <c r="GW1033" s="17"/>
      <c r="GX1033" s="17"/>
      <c r="GY1033" s="17"/>
      <c r="GZ1033" s="17"/>
      <c r="HA1033" s="17"/>
      <c r="HB1033" s="17"/>
      <c r="HC1033" s="17"/>
      <c r="HD1033" s="17"/>
      <c r="HE1033" s="17"/>
      <c r="HF1033" s="17"/>
      <c r="HG1033" s="17"/>
      <c r="HH1033" s="17"/>
      <c r="HI1033" s="17"/>
      <c r="HJ1033" s="17"/>
      <c r="HK1033" s="17"/>
      <c r="HL1033" s="17"/>
      <c r="HM1033" s="17"/>
      <c r="HN1033" s="17"/>
      <c r="HO1033" s="17"/>
      <c r="HP1033" s="17"/>
      <c r="HQ1033" s="17"/>
      <c r="HR1033" s="17"/>
      <c r="HS1033" s="17"/>
      <c r="HT1033" s="17"/>
      <c r="HU1033" s="17"/>
      <c r="HV1033" s="17"/>
      <c r="HW1033" s="17"/>
      <c r="HX1033" s="17"/>
      <c r="HY1033" s="17"/>
      <c r="HZ1033" s="17"/>
      <c r="IA1033" s="17"/>
      <c r="IB1033" s="17"/>
      <c r="IC1033" s="17"/>
      <c r="ID1033" s="17"/>
      <c r="IE1033" s="17"/>
      <c r="IF1033" s="17"/>
      <c r="IG1033" s="17"/>
      <c r="IH1033" s="17"/>
      <c r="II1033" s="17"/>
      <c r="IJ1033" s="17"/>
      <c r="IK1033" s="17"/>
      <c r="IL1033" s="17"/>
      <c r="IM1033" s="17"/>
      <c r="IN1033" s="17"/>
      <c r="IO1033" s="17"/>
      <c r="IP1033" s="17"/>
      <c r="IQ1033" s="17"/>
      <c r="IR1033" s="17"/>
      <c r="IS1033" s="17"/>
      <c r="IT1033" s="17"/>
      <c r="IU1033" s="17"/>
      <c r="IV1033" s="17"/>
      <c r="IW1033" s="17"/>
      <c r="IX1033" s="17"/>
      <c r="IY1033" s="17"/>
      <c r="IZ1033" s="17"/>
      <c r="JA1033" s="17"/>
      <c r="JB1033" s="17"/>
      <c r="JC1033" s="17"/>
      <c r="JD1033" s="17"/>
      <c r="JE1033" s="17"/>
      <c r="JF1033" s="17"/>
      <c r="JG1033" s="17"/>
      <c r="JH1033" s="17"/>
      <c r="JI1033" s="17"/>
      <c r="JJ1033" s="17"/>
      <c r="JK1033" s="17"/>
      <c r="JL1033" s="17"/>
      <c r="JM1033" s="17"/>
      <c r="JN1033" s="17"/>
      <c r="JO1033" s="17"/>
      <c r="JP1033" s="17"/>
      <c r="JQ1033" s="17"/>
      <c r="JR1033" s="17"/>
      <c r="JS1033" s="17"/>
      <c r="JT1033" s="17"/>
      <c r="JU1033" s="17"/>
      <c r="JV1033" s="17"/>
      <c r="JW1033" s="17"/>
      <c r="JX1033" s="17"/>
      <c r="JY1033" s="17"/>
      <c r="JZ1033" s="17"/>
      <c r="KA1033" s="17"/>
    </row>
    <row r="1034" spans="3:287">
      <c r="C1034" s="17"/>
      <c r="D1034" s="17"/>
      <c r="E1034" s="17"/>
      <c r="F1034" s="17"/>
      <c r="G1034" s="17"/>
      <c r="H1034" s="17"/>
      <c r="I1034" s="17"/>
      <c r="J1034" s="17"/>
      <c r="K1034" s="17"/>
      <c r="L1034" s="17"/>
      <c r="M1034" s="32"/>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7"/>
      <c r="ER1034" s="17"/>
      <c r="ES1034" s="17"/>
      <c r="ET1034" s="17"/>
      <c r="EU1034" s="17"/>
      <c r="EV1034" s="17"/>
      <c r="EW1034" s="17"/>
      <c r="EX1034" s="17"/>
      <c r="EY1034" s="17"/>
      <c r="EZ1034" s="17"/>
      <c r="FA1034" s="17"/>
      <c r="FB1034" s="17"/>
      <c r="FC1034" s="17"/>
      <c r="FD1034" s="17"/>
      <c r="FE1034" s="17"/>
      <c r="FF1034" s="17"/>
      <c r="FG1034" s="17"/>
      <c r="FH1034" s="17"/>
      <c r="FI1034" s="17"/>
      <c r="FJ1034" s="17"/>
      <c r="FK1034" s="17"/>
      <c r="FL1034" s="17"/>
      <c r="FM1034" s="17"/>
      <c r="FN1034" s="17"/>
      <c r="FO1034" s="17"/>
      <c r="FP1034" s="17"/>
      <c r="FQ1034" s="17"/>
      <c r="FR1034" s="17"/>
      <c r="FS1034" s="17"/>
      <c r="FT1034" s="17"/>
      <c r="FU1034" s="17"/>
      <c r="FV1034" s="17"/>
      <c r="FW1034" s="17"/>
      <c r="FX1034" s="17"/>
      <c r="FY1034" s="17"/>
      <c r="FZ1034" s="17"/>
      <c r="GA1034" s="17"/>
      <c r="GB1034" s="17"/>
      <c r="GC1034" s="17"/>
      <c r="GD1034" s="17"/>
      <c r="GE1034" s="17"/>
      <c r="GF1034" s="17"/>
      <c r="GG1034" s="17"/>
      <c r="GH1034" s="17"/>
      <c r="GI1034" s="17"/>
      <c r="GJ1034" s="17"/>
      <c r="GK1034" s="17"/>
      <c r="GL1034" s="17"/>
      <c r="GM1034" s="17"/>
      <c r="GN1034" s="17"/>
      <c r="GO1034" s="17"/>
      <c r="GP1034" s="17"/>
      <c r="GQ1034" s="17"/>
      <c r="GR1034" s="17"/>
      <c r="GS1034" s="17"/>
      <c r="GT1034" s="17"/>
      <c r="GU1034" s="17"/>
      <c r="GV1034" s="17"/>
      <c r="GW1034" s="17"/>
      <c r="GX1034" s="17"/>
      <c r="GY1034" s="17"/>
      <c r="GZ1034" s="17"/>
      <c r="HA1034" s="17"/>
      <c r="HB1034" s="17"/>
      <c r="HC1034" s="17"/>
      <c r="HD1034" s="17"/>
      <c r="HE1034" s="17"/>
      <c r="HF1034" s="17"/>
      <c r="HG1034" s="17"/>
      <c r="HH1034" s="17"/>
      <c r="HI1034" s="17"/>
      <c r="HJ1034" s="17"/>
      <c r="HK1034" s="17"/>
      <c r="HL1034" s="17"/>
      <c r="HM1034" s="17"/>
      <c r="HN1034" s="17"/>
      <c r="HO1034" s="17"/>
      <c r="HP1034" s="17"/>
      <c r="HQ1034" s="17"/>
      <c r="HR1034" s="17"/>
      <c r="HS1034" s="17"/>
      <c r="HT1034" s="17"/>
      <c r="HU1034" s="17"/>
      <c r="HV1034" s="17"/>
      <c r="HW1034" s="17"/>
      <c r="HX1034" s="17"/>
      <c r="HY1034" s="17"/>
      <c r="HZ1034" s="17"/>
      <c r="IA1034" s="17"/>
      <c r="IB1034" s="17"/>
      <c r="IC1034" s="17"/>
      <c r="ID1034" s="17"/>
      <c r="IE1034" s="17"/>
      <c r="IF1034" s="17"/>
      <c r="IG1034" s="17"/>
      <c r="IH1034" s="17"/>
      <c r="II1034" s="17"/>
      <c r="IJ1034" s="17"/>
      <c r="IK1034" s="17"/>
      <c r="IL1034" s="17"/>
      <c r="IM1034" s="17"/>
      <c r="IN1034" s="17"/>
      <c r="IO1034" s="17"/>
      <c r="IP1034" s="17"/>
      <c r="IQ1034" s="17"/>
      <c r="IR1034" s="17"/>
      <c r="IS1034" s="17"/>
      <c r="IT1034" s="17"/>
      <c r="IU1034" s="17"/>
      <c r="IV1034" s="17"/>
      <c r="IW1034" s="17"/>
      <c r="IX1034" s="17"/>
      <c r="IY1034" s="17"/>
      <c r="IZ1034" s="17"/>
      <c r="JA1034" s="17"/>
      <c r="JB1034" s="17"/>
      <c r="JC1034" s="17"/>
      <c r="JD1034" s="17"/>
      <c r="JE1034" s="17"/>
      <c r="JF1034" s="17"/>
      <c r="JG1034" s="17"/>
      <c r="JH1034" s="17"/>
      <c r="JI1034" s="17"/>
      <c r="JJ1034" s="17"/>
      <c r="JK1034" s="17"/>
      <c r="JL1034" s="17"/>
      <c r="JM1034" s="17"/>
      <c r="JN1034" s="17"/>
      <c r="JO1034" s="17"/>
      <c r="JP1034" s="17"/>
      <c r="JQ1034" s="17"/>
      <c r="JR1034" s="17"/>
      <c r="JS1034" s="17"/>
      <c r="JT1034" s="17"/>
      <c r="JU1034" s="17"/>
      <c r="JV1034" s="17"/>
      <c r="JW1034" s="17"/>
      <c r="JX1034" s="17"/>
      <c r="JY1034" s="17"/>
      <c r="JZ1034" s="17"/>
      <c r="KA1034" s="17"/>
    </row>
    <row r="1035" spans="3:287">
      <c r="C1035" s="17"/>
      <c r="D1035" s="17"/>
      <c r="E1035" s="17"/>
      <c r="F1035" s="17"/>
      <c r="G1035" s="17"/>
      <c r="H1035" s="17"/>
      <c r="I1035" s="17"/>
      <c r="J1035" s="17"/>
      <c r="K1035" s="17"/>
      <c r="L1035" s="17"/>
      <c r="M1035" s="32"/>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7"/>
      <c r="ER1035" s="17"/>
      <c r="ES1035" s="17"/>
      <c r="ET1035" s="17"/>
      <c r="EU1035" s="17"/>
      <c r="EV1035" s="17"/>
      <c r="EW1035" s="17"/>
      <c r="EX1035" s="17"/>
      <c r="EY1035" s="17"/>
      <c r="EZ1035" s="17"/>
      <c r="FA1035" s="17"/>
      <c r="FB1035" s="17"/>
      <c r="FC1035" s="17"/>
      <c r="FD1035" s="17"/>
      <c r="FE1035" s="17"/>
      <c r="FF1035" s="17"/>
      <c r="FG1035" s="17"/>
      <c r="FH1035" s="17"/>
      <c r="FI1035" s="17"/>
      <c r="FJ1035" s="17"/>
      <c r="FK1035" s="17"/>
      <c r="FL1035" s="17"/>
      <c r="FM1035" s="17"/>
      <c r="FN1035" s="17"/>
      <c r="FO1035" s="17"/>
      <c r="FP1035" s="17"/>
      <c r="FQ1035" s="17"/>
      <c r="FR1035" s="17"/>
      <c r="FS1035" s="17"/>
      <c r="FT1035" s="17"/>
      <c r="FU1035" s="17"/>
      <c r="FV1035" s="17"/>
      <c r="FW1035" s="17"/>
      <c r="FX1035" s="17"/>
      <c r="FY1035" s="17"/>
      <c r="FZ1035" s="17"/>
      <c r="GA1035" s="17"/>
      <c r="GB1035" s="17"/>
      <c r="GC1035" s="17"/>
      <c r="GD1035" s="17"/>
      <c r="GE1035" s="17"/>
      <c r="GF1035" s="17"/>
      <c r="GG1035" s="17"/>
      <c r="GH1035" s="17"/>
      <c r="GI1035" s="17"/>
      <c r="GJ1035" s="17"/>
      <c r="GK1035" s="17"/>
      <c r="GL1035" s="17"/>
      <c r="GM1035" s="17"/>
      <c r="GN1035" s="17"/>
      <c r="GO1035" s="17"/>
      <c r="GP1035" s="17"/>
      <c r="GQ1035" s="17"/>
      <c r="GR1035" s="17"/>
      <c r="GS1035" s="17"/>
      <c r="GT1035" s="17"/>
      <c r="GU1035" s="17"/>
      <c r="GV1035" s="17"/>
      <c r="GW1035" s="17"/>
      <c r="GX1035" s="17"/>
      <c r="GY1035" s="17"/>
      <c r="GZ1035" s="17"/>
      <c r="HA1035" s="17"/>
      <c r="HB1035" s="17"/>
      <c r="HC1035" s="17"/>
      <c r="HD1035" s="17"/>
      <c r="HE1035" s="17"/>
      <c r="HF1035" s="17"/>
      <c r="HG1035" s="17"/>
      <c r="HH1035" s="17"/>
      <c r="HI1035" s="17"/>
      <c r="HJ1035" s="17"/>
      <c r="HK1035" s="17"/>
      <c r="HL1035" s="17"/>
      <c r="HM1035" s="17"/>
      <c r="HN1035" s="17"/>
      <c r="HO1035" s="17"/>
      <c r="HP1035" s="17"/>
      <c r="HQ1035" s="17"/>
      <c r="HR1035" s="17"/>
      <c r="HS1035" s="17"/>
      <c r="HT1035" s="17"/>
      <c r="HU1035" s="17"/>
      <c r="HV1035" s="17"/>
      <c r="HW1035" s="17"/>
      <c r="HX1035" s="17"/>
      <c r="HY1035" s="17"/>
      <c r="HZ1035" s="17"/>
      <c r="IA1035" s="17"/>
      <c r="IB1035" s="17"/>
      <c r="IC1035" s="17"/>
      <c r="ID1035" s="17"/>
      <c r="IE1035" s="17"/>
      <c r="IF1035" s="17"/>
      <c r="IG1035" s="17"/>
      <c r="IH1035" s="17"/>
      <c r="II1035" s="17"/>
      <c r="IJ1035" s="17"/>
      <c r="IK1035" s="17"/>
      <c r="IL1035" s="17"/>
      <c r="IM1035" s="17"/>
      <c r="IN1035" s="17"/>
      <c r="IO1035" s="17"/>
      <c r="IP1035" s="17"/>
      <c r="IQ1035" s="17"/>
      <c r="IR1035" s="17"/>
      <c r="IS1035" s="17"/>
      <c r="IT1035" s="17"/>
      <c r="IU1035" s="17"/>
      <c r="IV1035" s="17"/>
      <c r="IW1035" s="17"/>
      <c r="IX1035" s="17"/>
      <c r="IY1035" s="17"/>
      <c r="IZ1035" s="17"/>
      <c r="JA1035" s="17"/>
      <c r="JB1035" s="17"/>
      <c r="JC1035" s="17"/>
      <c r="JD1035" s="17"/>
      <c r="JE1035" s="17"/>
      <c r="JF1035" s="17"/>
      <c r="JG1035" s="17"/>
      <c r="JH1035" s="17"/>
      <c r="JI1035" s="17"/>
      <c r="JJ1035" s="17"/>
      <c r="JK1035" s="17"/>
      <c r="JL1035" s="17"/>
      <c r="JM1035" s="17"/>
      <c r="JN1035" s="17"/>
      <c r="JO1035" s="17"/>
      <c r="JP1035" s="17"/>
      <c r="JQ1035" s="17"/>
      <c r="JR1035" s="17"/>
      <c r="JS1035" s="17"/>
      <c r="JT1035" s="17"/>
      <c r="JU1035" s="17"/>
      <c r="JV1035" s="17"/>
      <c r="JW1035" s="17"/>
      <c r="JX1035" s="17"/>
      <c r="JY1035" s="17"/>
      <c r="JZ1035" s="17"/>
      <c r="KA1035" s="17"/>
    </row>
    <row r="1036" spans="3:287">
      <c r="C1036" s="17"/>
      <c r="D1036" s="17"/>
      <c r="E1036" s="17"/>
      <c r="F1036" s="17"/>
      <c r="G1036" s="17"/>
      <c r="H1036" s="17"/>
      <c r="I1036" s="17"/>
      <c r="J1036" s="17"/>
      <c r="K1036" s="17"/>
      <c r="L1036" s="17"/>
      <c r="M1036" s="32"/>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7"/>
      <c r="ER1036" s="17"/>
      <c r="ES1036" s="17"/>
      <c r="ET1036" s="17"/>
      <c r="EU1036" s="17"/>
      <c r="EV1036" s="17"/>
      <c r="EW1036" s="17"/>
      <c r="EX1036" s="17"/>
      <c r="EY1036" s="17"/>
      <c r="EZ1036" s="17"/>
      <c r="FA1036" s="17"/>
      <c r="FB1036" s="17"/>
      <c r="FC1036" s="17"/>
      <c r="FD1036" s="17"/>
      <c r="FE1036" s="17"/>
      <c r="FF1036" s="17"/>
      <c r="FG1036" s="17"/>
      <c r="FH1036" s="17"/>
      <c r="FI1036" s="17"/>
      <c r="FJ1036" s="17"/>
      <c r="FK1036" s="17"/>
      <c r="FL1036" s="17"/>
      <c r="FM1036" s="17"/>
      <c r="FN1036" s="17"/>
      <c r="FO1036" s="17"/>
      <c r="FP1036" s="17"/>
      <c r="FQ1036" s="17"/>
      <c r="FR1036" s="17"/>
      <c r="FS1036" s="17"/>
      <c r="FT1036" s="17"/>
      <c r="FU1036" s="17"/>
      <c r="FV1036" s="17"/>
      <c r="FW1036" s="17"/>
      <c r="FX1036" s="17"/>
      <c r="FY1036" s="17"/>
      <c r="FZ1036" s="17"/>
      <c r="GA1036" s="17"/>
      <c r="GB1036" s="17"/>
      <c r="GC1036" s="17"/>
      <c r="GD1036" s="17"/>
      <c r="GE1036" s="17"/>
      <c r="GF1036" s="17"/>
      <c r="GG1036" s="17"/>
      <c r="GH1036" s="17"/>
      <c r="GI1036" s="17"/>
      <c r="GJ1036" s="17"/>
      <c r="GK1036" s="17"/>
      <c r="GL1036" s="17"/>
      <c r="GM1036" s="17"/>
      <c r="GN1036" s="17"/>
      <c r="GO1036" s="17"/>
      <c r="GP1036" s="17"/>
      <c r="GQ1036" s="17"/>
      <c r="GR1036" s="17"/>
      <c r="GS1036" s="17"/>
      <c r="GT1036" s="17"/>
      <c r="GU1036" s="17"/>
      <c r="GV1036" s="17"/>
      <c r="GW1036" s="17"/>
      <c r="GX1036" s="17"/>
      <c r="GY1036" s="17"/>
      <c r="GZ1036" s="17"/>
      <c r="HA1036" s="17"/>
      <c r="HB1036" s="17"/>
      <c r="HC1036" s="17"/>
      <c r="HD1036" s="17"/>
      <c r="HE1036" s="17"/>
      <c r="HF1036" s="17"/>
      <c r="HG1036" s="17"/>
      <c r="HH1036" s="17"/>
      <c r="HI1036" s="17"/>
      <c r="HJ1036" s="17"/>
      <c r="HK1036" s="17"/>
      <c r="HL1036" s="17"/>
      <c r="HM1036" s="17"/>
      <c r="HN1036" s="17"/>
      <c r="HO1036" s="17"/>
      <c r="HP1036" s="17"/>
      <c r="HQ1036" s="17"/>
      <c r="HR1036" s="17"/>
      <c r="HS1036" s="17"/>
      <c r="HT1036" s="17"/>
      <c r="HU1036" s="17"/>
      <c r="HV1036" s="17"/>
      <c r="HW1036" s="17"/>
      <c r="HX1036" s="17"/>
      <c r="HY1036" s="17"/>
      <c r="HZ1036" s="17"/>
      <c r="IA1036" s="17"/>
      <c r="IB1036" s="17"/>
      <c r="IC1036" s="17"/>
      <c r="ID1036" s="17"/>
      <c r="IE1036" s="17"/>
      <c r="IF1036" s="17"/>
      <c r="IG1036" s="17"/>
      <c r="IH1036" s="17"/>
      <c r="II1036" s="17"/>
      <c r="IJ1036" s="17"/>
      <c r="IK1036" s="17"/>
      <c r="IL1036" s="17"/>
      <c r="IM1036" s="17"/>
      <c r="IN1036" s="17"/>
      <c r="IO1036" s="17"/>
      <c r="IP1036" s="17"/>
      <c r="IQ1036" s="17"/>
      <c r="IR1036" s="17"/>
      <c r="IS1036" s="17"/>
      <c r="IT1036" s="17"/>
      <c r="IU1036" s="17"/>
      <c r="IV1036" s="17"/>
      <c r="IW1036" s="17"/>
      <c r="IX1036" s="17"/>
      <c r="IY1036" s="17"/>
      <c r="IZ1036" s="17"/>
      <c r="JA1036" s="17"/>
      <c r="JB1036" s="17"/>
      <c r="JC1036" s="17"/>
      <c r="JD1036" s="17"/>
      <c r="JE1036" s="17"/>
      <c r="JF1036" s="17"/>
      <c r="JG1036" s="17"/>
      <c r="JH1036" s="17"/>
      <c r="JI1036" s="17"/>
      <c r="JJ1036" s="17"/>
      <c r="JK1036" s="17"/>
      <c r="JL1036" s="17"/>
      <c r="JM1036" s="17"/>
      <c r="JN1036" s="17"/>
      <c r="JO1036" s="17"/>
      <c r="JP1036" s="17"/>
      <c r="JQ1036" s="17"/>
      <c r="JR1036" s="17"/>
      <c r="JS1036" s="17"/>
      <c r="JT1036" s="17"/>
      <c r="JU1036" s="17"/>
      <c r="JV1036" s="17"/>
      <c r="JW1036" s="17"/>
      <c r="JX1036" s="17"/>
      <c r="JY1036" s="17"/>
      <c r="JZ1036" s="17"/>
      <c r="KA1036" s="17"/>
    </row>
    <row r="1037" spans="3:287">
      <c r="C1037" s="17"/>
      <c r="D1037" s="17"/>
      <c r="E1037" s="17"/>
      <c r="F1037" s="17"/>
      <c r="G1037" s="17"/>
      <c r="H1037" s="17"/>
      <c r="I1037" s="17"/>
      <c r="J1037" s="17"/>
      <c r="K1037" s="17"/>
      <c r="L1037" s="17"/>
      <c r="M1037" s="32"/>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7"/>
      <c r="ER1037" s="17"/>
      <c r="ES1037" s="17"/>
      <c r="ET1037" s="17"/>
      <c r="EU1037" s="17"/>
      <c r="EV1037" s="17"/>
      <c r="EW1037" s="17"/>
      <c r="EX1037" s="17"/>
      <c r="EY1037" s="17"/>
      <c r="EZ1037" s="17"/>
      <c r="FA1037" s="17"/>
      <c r="FB1037" s="17"/>
      <c r="FC1037" s="17"/>
      <c r="FD1037" s="17"/>
      <c r="FE1037" s="17"/>
      <c r="FF1037" s="17"/>
      <c r="FG1037" s="17"/>
      <c r="FH1037" s="17"/>
      <c r="FI1037" s="17"/>
      <c r="FJ1037" s="17"/>
      <c r="FK1037" s="17"/>
      <c r="FL1037" s="17"/>
      <c r="FM1037" s="17"/>
      <c r="FN1037" s="17"/>
      <c r="FO1037" s="17"/>
      <c r="FP1037" s="17"/>
      <c r="FQ1037" s="17"/>
      <c r="FR1037" s="17"/>
      <c r="FS1037" s="17"/>
      <c r="FT1037" s="17"/>
      <c r="FU1037" s="17"/>
      <c r="FV1037" s="17"/>
      <c r="FW1037" s="17"/>
      <c r="FX1037" s="17"/>
      <c r="FY1037" s="17"/>
      <c r="FZ1037" s="17"/>
      <c r="GA1037" s="17"/>
      <c r="GB1037" s="17"/>
      <c r="GC1037" s="17"/>
      <c r="GD1037" s="17"/>
      <c r="GE1037" s="17"/>
      <c r="GF1037" s="17"/>
      <c r="GG1037" s="17"/>
      <c r="GH1037" s="17"/>
      <c r="GI1037" s="17"/>
      <c r="GJ1037" s="17"/>
      <c r="GK1037" s="17"/>
      <c r="GL1037" s="17"/>
      <c r="GM1037" s="17"/>
      <c r="GN1037" s="17"/>
      <c r="GO1037" s="17"/>
      <c r="GP1037" s="17"/>
      <c r="GQ1037" s="17"/>
      <c r="GR1037" s="17"/>
      <c r="GS1037" s="17"/>
      <c r="GT1037" s="17"/>
      <c r="GU1037" s="17"/>
      <c r="GV1037" s="17"/>
      <c r="GW1037" s="17"/>
      <c r="GX1037" s="17"/>
      <c r="GY1037" s="17"/>
      <c r="GZ1037" s="17"/>
      <c r="HA1037" s="17"/>
      <c r="HB1037" s="17"/>
      <c r="HC1037" s="17"/>
      <c r="HD1037" s="17"/>
      <c r="HE1037" s="17"/>
      <c r="HF1037" s="17"/>
      <c r="HG1037" s="17"/>
      <c r="HH1037" s="17"/>
      <c r="HI1037" s="17"/>
      <c r="HJ1037" s="17"/>
      <c r="HK1037" s="17"/>
      <c r="HL1037" s="17"/>
      <c r="HM1037" s="17"/>
      <c r="HN1037" s="17"/>
      <c r="HO1037" s="17"/>
      <c r="HP1037" s="17"/>
      <c r="HQ1037" s="17"/>
      <c r="HR1037" s="17"/>
      <c r="HS1037" s="17"/>
      <c r="HT1037" s="17"/>
      <c r="HU1037" s="17"/>
      <c r="HV1037" s="17"/>
      <c r="HW1037" s="17"/>
      <c r="HX1037" s="17"/>
      <c r="HY1037" s="17"/>
      <c r="HZ1037" s="17"/>
      <c r="IA1037" s="17"/>
      <c r="IB1037" s="17"/>
      <c r="IC1037" s="17"/>
      <c r="ID1037" s="17"/>
      <c r="IE1037" s="17"/>
      <c r="IF1037" s="17"/>
      <c r="IG1037" s="17"/>
      <c r="IH1037" s="17"/>
      <c r="II1037" s="17"/>
      <c r="IJ1037" s="17"/>
      <c r="IK1037" s="17"/>
      <c r="IL1037" s="17"/>
      <c r="IM1037" s="17"/>
      <c r="IN1037" s="17"/>
      <c r="IO1037" s="17"/>
      <c r="IP1037" s="17"/>
      <c r="IQ1037" s="17"/>
      <c r="IR1037" s="17"/>
      <c r="IS1037" s="17"/>
      <c r="IT1037" s="17"/>
      <c r="IU1037" s="17"/>
      <c r="IV1037" s="17"/>
      <c r="IW1037" s="17"/>
      <c r="IX1037" s="17"/>
      <c r="IY1037" s="17"/>
      <c r="IZ1037" s="17"/>
      <c r="JA1037" s="17"/>
      <c r="JB1037" s="17"/>
      <c r="JC1037" s="17"/>
      <c r="JD1037" s="17"/>
      <c r="JE1037" s="17"/>
      <c r="JF1037" s="17"/>
      <c r="JG1037" s="17"/>
      <c r="JH1037" s="17"/>
      <c r="JI1037" s="17"/>
      <c r="JJ1037" s="17"/>
      <c r="JK1037" s="17"/>
      <c r="JL1037" s="17"/>
      <c r="JM1037" s="17"/>
      <c r="JN1037" s="17"/>
      <c r="JO1037" s="17"/>
      <c r="JP1037" s="17"/>
      <c r="JQ1037" s="17"/>
      <c r="JR1037" s="17"/>
      <c r="JS1037" s="17"/>
      <c r="JT1037" s="17"/>
      <c r="JU1037" s="17"/>
      <c r="JV1037" s="17"/>
      <c r="JW1037" s="17"/>
      <c r="JX1037" s="17"/>
      <c r="JY1037" s="17"/>
      <c r="JZ1037" s="17"/>
      <c r="KA1037" s="17"/>
    </row>
    <row r="1038" spans="3:287">
      <c r="C1038" s="17"/>
      <c r="D1038" s="17"/>
      <c r="E1038" s="17"/>
      <c r="F1038" s="17"/>
      <c r="G1038" s="17"/>
      <c r="H1038" s="17"/>
      <c r="I1038" s="17"/>
      <c r="J1038" s="17"/>
      <c r="K1038" s="17"/>
      <c r="L1038" s="17"/>
      <c r="M1038" s="32"/>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7"/>
      <c r="ER1038" s="17"/>
      <c r="ES1038" s="17"/>
      <c r="ET1038" s="17"/>
      <c r="EU1038" s="17"/>
      <c r="EV1038" s="17"/>
      <c r="EW1038" s="17"/>
      <c r="EX1038" s="17"/>
      <c r="EY1038" s="17"/>
      <c r="EZ1038" s="17"/>
      <c r="FA1038" s="17"/>
      <c r="FB1038" s="17"/>
      <c r="FC1038" s="17"/>
      <c r="FD1038" s="17"/>
      <c r="FE1038" s="17"/>
      <c r="FF1038" s="17"/>
      <c r="FG1038" s="17"/>
      <c r="FH1038" s="17"/>
      <c r="FI1038" s="17"/>
      <c r="FJ1038" s="17"/>
      <c r="FK1038" s="17"/>
      <c r="FL1038" s="17"/>
      <c r="FM1038" s="17"/>
      <c r="FN1038" s="17"/>
      <c r="FO1038" s="17"/>
      <c r="FP1038" s="17"/>
      <c r="FQ1038" s="17"/>
      <c r="FR1038" s="17"/>
      <c r="FS1038" s="17"/>
      <c r="FT1038" s="17"/>
      <c r="FU1038" s="17"/>
      <c r="FV1038" s="17"/>
      <c r="FW1038" s="17"/>
      <c r="FX1038" s="17"/>
      <c r="FY1038" s="17"/>
      <c r="FZ1038" s="17"/>
      <c r="GA1038" s="17"/>
      <c r="GB1038" s="17"/>
      <c r="GC1038" s="17"/>
      <c r="GD1038" s="17"/>
      <c r="GE1038" s="17"/>
      <c r="GF1038" s="17"/>
      <c r="GG1038" s="17"/>
      <c r="GH1038" s="17"/>
      <c r="GI1038" s="17"/>
      <c r="GJ1038" s="17"/>
      <c r="GK1038" s="17"/>
      <c r="GL1038" s="17"/>
      <c r="GM1038" s="17"/>
      <c r="GN1038" s="17"/>
      <c r="GO1038" s="17"/>
      <c r="GP1038" s="17"/>
      <c r="GQ1038" s="17"/>
      <c r="GR1038" s="17"/>
      <c r="GS1038" s="17"/>
      <c r="GT1038" s="17"/>
      <c r="GU1038" s="17"/>
      <c r="GV1038" s="17"/>
      <c r="GW1038" s="17"/>
      <c r="GX1038" s="17"/>
      <c r="GY1038" s="17"/>
      <c r="GZ1038" s="17"/>
      <c r="HA1038" s="17"/>
      <c r="HB1038" s="17"/>
      <c r="HC1038" s="17"/>
      <c r="HD1038" s="17"/>
      <c r="HE1038" s="17"/>
      <c r="HF1038" s="17"/>
      <c r="HG1038" s="17"/>
      <c r="HH1038" s="17"/>
      <c r="HI1038" s="17"/>
      <c r="HJ1038" s="17"/>
      <c r="HK1038" s="17"/>
      <c r="HL1038" s="17"/>
      <c r="HM1038" s="17"/>
      <c r="HN1038" s="17"/>
      <c r="HO1038" s="17"/>
      <c r="HP1038" s="17"/>
      <c r="HQ1038" s="17"/>
      <c r="HR1038" s="17"/>
      <c r="HS1038" s="17"/>
      <c r="HT1038" s="17"/>
      <c r="HU1038" s="17"/>
      <c r="HV1038" s="17"/>
      <c r="HW1038" s="17"/>
      <c r="HX1038" s="17"/>
      <c r="HY1038" s="17"/>
      <c r="HZ1038" s="17"/>
      <c r="IA1038" s="17"/>
      <c r="IB1038" s="17"/>
      <c r="IC1038" s="17"/>
      <c r="ID1038" s="17"/>
      <c r="IE1038" s="17"/>
      <c r="IF1038" s="17"/>
      <c r="IG1038" s="17"/>
      <c r="IH1038" s="17"/>
      <c r="II1038" s="17"/>
      <c r="IJ1038" s="17"/>
      <c r="IK1038" s="17"/>
      <c r="IL1038" s="17"/>
      <c r="IM1038" s="17"/>
      <c r="IN1038" s="17"/>
      <c r="IO1038" s="17"/>
      <c r="IP1038" s="17"/>
      <c r="IQ1038" s="17"/>
      <c r="IR1038" s="17"/>
      <c r="IS1038" s="17"/>
      <c r="IT1038" s="17"/>
      <c r="IU1038" s="17"/>
      <c r="IV1038" s="17"/>
      <c r="IW1038" s="17"/>
      <c r="IX1038" s="17"/>
      <c r="IY1038" s="17"/>
      <c r="IZ1038" s="17"/>
      <c r="JA1038" s="17"/>
      <c r="JB1038" s="17"/>
      <c r="JC1038" s="17"/>
      <c r="JD1038" s="17"/>
      <c r="JE1038" s="17"/>
      <c r="JF1038" s="17"/>
      <c r="JG1038" s="17"/>
      <c r="JH1038" s="17"/>
      <c r="JI1038" s="17"/>
      <c r="JJ1038" s="17"/>
      <c r="JK1038" s="17"/>
      <c r="JL1038" s="17"/>
      <c r="JM1038" s="17"/>
      <c r="JN1038" s="17"/>
      <c r="JO1038" s="17"/>
      <c r="JP1038" s="17"/>
      <c r="JQ1038" s="17"/>
      <c r="JR1038" s="17"/>
      <c r="JS1038" s="17"/>
      <c r="JT1038" s="17"/>
      <c r="JU1038" s="17"/>
      <c r="JV1038" s="17"/>
      <c r="JW1038" s="17"/>
      <c r="JX1038" s="17"/>
      <c r="JY1038" s="17"/>
      <c r="JZ1038" s="17"/>
      <c r="KA1038" s="17"/>
    </row>
    <row r="1039" spans="3:287">
      <c r="C1039" s="17"/>
      <c r="D1039" s="17"/>
      <c r="E1039" s="17"/>
      <c r="F1039" s="17"/>
      <c r="G1039" s="17"/>
      <c r="H1039" s="17"/>
      <c r="I1039" s="17"/>
      <c r="J1039" s="17"/>
      <c r="K1039" s="17"/>
      <c r="L1039" s="17"/>
      <c r="M1039" s="32"/>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CT1039" s="17"/>
      <c r="CU1039" s="17"/>
      <c r="CV1039" s="17"/>
      <c r="CW1039" s="17"/>
      <c r="CX1039" s="17"/>
      <c r="CY1039" s="17"/>
      <c r="CZ1039" s="17"/>
      <c r="DA1039" s="17"/>
      <c r="DB1039" s="17"/>
      <c r="DC1039" s="17"/>
      <c r="DD1039" s="17"/>
      <c r="DE1039" s="17"/>
      <c r="DF1039" s="17"/>
      <c r="DG1039" s="17"/>
      <c r="DH1039" s="17"/>
      <c r="DI1039" s="17"/>
      <c r="DJ1039" s="17"/>
      <c r="DK1039" s="17"/>
      <c r="DL1039" s="17"/>
      <c r="DM1039" s="17"/>
      <c r="DN1039" s="17"/>
      <c r="DO1039" s="17"/>
      <c r="DP1039" s="17"/>
      <c r="DQ1039" s="17"/>
      <c r="DR1039" s="17"/>
      <c r="DS1039" s="17"/>
      <c r="DT1039" s="17"/>
      <c r="DU1039" s="17"/>
      <c r="DV1039" s="17"/>
      <c r="DW1039" s="17"/>
      <c r="DX1039" s="17"/>
      <c r="DY1039" s="17"/>
      <c r="DZ1039" s="17"/>
      <c r="EA1039" s="17"/>
      <c r="EB1039" s="17"/>
      <c r="EC1039" s="17"/>
      <c r="ED1039" s="17"/>
      <c r="EE1039" s="17"/>
      <c r="EF1039" s="17"/>
      <c r="EG1039" s="17"/>
      <c r="EH1039" s="17"/>
      <c r="EI1039" s="17"/>
      <c r="EJ1039" s="17"/>
      <c r="EK1039" s="17"/>
      <c r="EL1039" s="17"/>
      <c r="EM1039" s="17"/>
      <c r="EN1039" s="17"/>
      <c r="EO1039" s="17"/>
      <c r="EP1039" s="17"/>
      <c r="EQ1039" s="17"/>
      <c r="ER1039" s="17"/>
      <c r="ES1039" s="17"/>
      <c r="ET1039" s="17"/>
      <c r="EU1039" s="17"/>
      <c r="EV1039" s="17"/>
      <c r="EW1039" s="17"/>
      <c r="EX1039" s="17"/>
      <c r="EY1039" s="17"/>
      <c r="EZ1039" s="17"/>
      <c r="FA1039" s="17"/>
      <c r="FB1039" s="17"/>
      <c r="FC1039" s="17"/>
      <c r="FD1039" s="17"/>
      <c r="FE1039" s="17"/>
      <c r="FF1039" s="17"/>
      <c r="FG1039" s="17"/>
      <c r="FH1039" s="17"/>
      <c r="FI1039" s="17"/>
      <c r="FJ1039" s="17"/>
      <c r="FK1039" s="17"/>
      <c r="FL1039" s="17"/>
      <c r="FM1039" s="17"/>
      <c r="FN1039" s="17"/>
      <c r="FO1039" s="17"/>
      <c r="FP1039" s="17"/>
      <c r="FQ1039" s="17"/>
      <c r="FR1039" s="17"/>
      <c r="FS1039" s="17"/>
      <c r="FT1039" s="17"/>
      <c r="FU1039" s="17"/>
      <c r="FV1039" s="17"/>
      <c r="FW1039" s="17"/>
      <c r="FX1039" s="17"/>
      <c r="FY1039" s="17"/>
      <c r="FZ1039" s="17"/>
      <c r="GA1039" s="17"/>
      <c r="GB1039" s="17"/>
      <c r="GC1039" s="17"/>
      <c r="GD1039" s="17"/>
      <c r="GE1039" s="17"/>
      <c r="GF1039" s="17"/>
      <c r="GG1039" s="17"/>
      <c r="GH1039" s="17"/>
      <c r="GI1039" s="17"/>
      <c r="GJ1039" s="17"/>
      <c r="GK1039" s="17"/>
      <c r="GL1039" s="17"/>
      <c r="GM1039" s="17"/>
      <c r="GN1039" s="17"/>
      <c r="GO1039" s="17"/>
      <c r="GP1039" s="17"/>
      <c r="GQ1039" s="17"/>
      <c r="GR1039" s="17"/>
      <c r="GS1039" s="17"/>
      <c r="GT1039" s="17"/>
      <c r="GU1039" s="17"/>
      <c r="GV1039" s="17"/>
      <c r="GW1039" s="17"/>
      <c r="GX1039" s="17"/>
      <c r="GY1039" s="17"/>
      <c r="GZ1039" s="17"/>
      <c r="HA1039" s="17"/>
      <c r="HB1039" s="17"/>
      <c r="HC1039" s="17"/>
      <c r="HD1039" s="17"/>
      <c r="HE1039" s="17"/>
      <c r="HF1039" s="17"/>
      <c r="HG1039" s="17"/>
      <c r="HH1039" s="17"/>
      <c r="HI1039" s="17"/>
      <c r="HJ1039" s="17"/>
      <c r="HK1039" s="17"/>
      <c r="HL1039" s="17"/>
      <c r="HM1039" s="17"/>
      <c r="HN1039" s="17"/>
      <c r="HO1039" s="17"/>
      <c r="HP1039" s="17"/>
      <c r="HQ1039" s="17"/>
      <c r="HR1039" s="17"/>
      <c r="HS1039" s="17"/>
      <c r="HT1039" s="17"/>
      <c r="HU1039" s="17"/>
      <c r="HV1039" s="17"/>
      <c r="HW1039" s="17"/>
      <c r="HX1039" s="17"/>
      <c r="HY1039" s="17"/>
      <c r="HZ1039" s="17"/>
      <c r="IA1039" s="17"/>
      <c r="IB1039" s="17"/>
      <c r="IC1039" s="17"/>
      <c r="ID1039" s="17"/>
      <c r="IE1039" s="17"/>
      <c r="IF1039" s="17"/>
      <c r="IG1039" s="17"/>
      <c r="IH1039" s="17"/>
      <c r="II1039" s="17"/>
      <c r="IJ1039" s="17"/>
      <c r="IK1039" s="17"/>
      <c r="IL1039" s="17"/>
      <c r="IM1039" s="17"/>
      <c r="IN1039" s="17"/>
      <c r="IO1039" s="17"/>
      <c r="IP1039" s="17"/>
      <c r="IQ1039" s="17"/>
      <c r="IR1039" s="17"/>
      <c r="IS1039" s="17"/>
      <c r="IT1039" s="17"/>
      <c r="IU1039" s="17"/>
      <c r="IV1039" s="17"/>
      <c r="IW1039" s="17"/>
      <c r="IX1039" s="17"/>
      <c r="IY1039" s="17"/>
      <c r="IZ1039" s="17"/>
      <c r="JA1039" s="17"/>
      <c r="JB1039" s="17"/>
      <c r="JC1039" s="17"/>
      <c r="JD1039" s="17"/>
      <c r="JE1039" s="17"/>
      <c r="JF1039" s="17"/>
      <c r="JG1039" s="17"/>
      <c r="JH1039" s="17"/>
      <c r="JI1039" s="17"/>
      <c r="JJ1039" s="17"/>
      <c r="JK1039" s="17"/>
      <c r="JL1039" s="17"/>
      <c r="JM1039" s="17"/>
      <c r="JN1039" s="17"/>
      <c r="JO1039" s="17"/>
      <c r="JP1039" s="17"/>
      <c r="JQ1039" s="17"/>
      <c r="JR1039" s="17"/>
      <c r="JS1039" s="17"/>
      <c r="JT1039" s="17"/>
      <c r="JU1039" s="17"/>
      <c r="JV1039" s="17"/>
      <c r="JW1039" s="17"/>
      <c r="JX1039" s="17"/>
      <c r="JY1039" s="17"/>
      <c r="JZ1039" s="17"/>
      <c r="KA1039" s="17"/>
    </row>
    <row r="1040" spans="3:287">
      <c r="C1040" s="17"/>
      <c r="D1040" s="17"/>
      <c r="E1040" s="17"/>
      <c r="F1040" s="17"/>
      <c r="G1040" s="17"/>
      <c r="H1040" s="17"/>
      <c r="I1040" s="17"/>
      <c r="J1040" s="17"/>
      <c r="K1040" s="17"/>
      <c r="L1040" s="17"/>
      <c r="M1040" s="32"/>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CT1040" s="17"/>
      <c r="CU1040" s="17"/>
      <c r="CV1040" s="17"/>
      <c r="CW1040" s="17"/>
      <c r="CX1040" s="17"/>
      <c r="CY1040" s="17"/>
      <c r="CZ1040" s="17"/>
      <c r="DA1040" s="17"/>
      <c r="DB1040" s="17"/>
      <c r="DC1040" s="17"/>
      <c r="DD1040" s="17"/>
      <c r="DE1040" s="17"/>
      <c r="DF1040" s="17"/>
      <c r="DG1040" s="17"/>
      <c r="DH1040" s="17"/>
      <c r="DI1040" s="17"/>
      <c r="DJ1040" s="17"/>
      <c r="DK1040" s="17"/>
      <c r="DL1040" s="17"/>
      <c r="DM1040" s="17"/>
      <c r="DN1040" s="17"/>
      <c r="DO1040" s="17"/>
      <c r="DP1040" s="17"/>
      <c r="DQ1040" s="17"/>
      <c r="DR1040" s="17"/>
      <c r="DS1040" s="17"/>
      <c r="DT1040" s="17"/>
      <c r="DU1040" s="17"/>
      <c r="DV1040" s="17"/>
      <c r="DW1040" s="17"/>
      <c r="DX1040" s="17"/>
      <c r="DY1040" s="17"/>
      <c r="DZ1040" s="17"/>
      <c r="EA1040" s="17"/>
      <c r="EB1040" s="17"/>
      <c r="EC1040" s="17"/>
      <c r="ED1040" s="17"/>
      <c r="EE1040" s="17"/>
      <c r="EF1040" s="17"/>
      <c r="EG1040" s="17"/>
      <c r="EH1040" s="17"/>
      <c r="EI1040" s="17"/>
      <c r="EJ1040" s="17"/>
      <c r="EK1040" s="17"/>
      <c r="EL1040" s="17"/>
      <c r="EM1040" s="17"/>
      <c r="EN1040" s="17"/>
      <c r="EO1040" s="17"/>
      <c r="EP1040" s="17"/>
      <c r="EQ1040" s="17"/>
      <c r="ER1040" s="17"/>
      <c r="ES1040" s="17"/>
      <c r="ET1040" s="17"/>
      <c r="EU1040" s="17"/>
      <c r="EV1040" s="17"/>
      <c r="EW1040" s="17"/>
      <c r="EX1040" s="17"/>
      <c r="EY1040" s="17"/>
      <c r="EZ1040" s="17"/>
      <c r="FA1040" s="17"/>
      <c r="FB1040" s="17"/>
      <c r="FC1040" s="17"/>
      <c r="FD1040" s="17"/>
      <c r="FE1040" s="17"/>
      <c r="FF1040" s="17"/>
      <c r="FG1040" s="17"/>
      <c r="FH1040" s="17"/>
      <c r="FI1040" s="17"/>
      <c r="FJ1040" s="17"/>
      <c r="FK1040" s="17"/>
      <c r="FL1040" s="17"/>
      <c r="FM1040" s="17"/>
      <c r="FN1040" s="17"/>
      <c r="FO1040" s="17"/>
      <c r="FP1040" s="17"/>
      <c r="FQ1040" s="17"/>
      <c r="FR1040" s="17"/>
      <c r="FS1040" s="17"/>
      <c r="FT1040" s="17"/>
      <c r="FU1040" s="17"/>
      <c r="FV1040" s="17"/>
      <c r="FW1040" s="17"/>
      <c r="FX1040" s="17"/>
      <c r="FY1040" s="17"/>
      <c r="FZ1040" s="17"/>
      <c r="GA1040" s="17"/>
      <c r="GB1040" s="17"/>
      <c r="GC1040" s="17"/>
      <c r="GD1040" s="17"/>
      <c r="GE1040" s="17"/>
      <c r="GF1040" s="17"/>
      <c r="GG1040" s="17"/>
      <c r="GH1040" s="17"/>
      <c r="GI1040" s="17"/>
      <c r="GJ1040" s="17"/>
      <c r="GK1040" s="17"/>
      <c r="GL1040" s="17"/>
      <c r="GM1040" s="17"/>
      <c r="GN1040" s="17"/>
      <c r="GO1040" s="17"/>
      <c r="GP1040" s="17"/>
      <c r="GQ1040" s="17"/>
      <c r="GR1040" s="17"/>
      <c r="GS1040" s="17"/>
      <c r="GT1040" s="17"/>
      <c r="GU1040" s="17"/>
      <c r="GV1040" s="17"/>
      <c r="GW1040" s="17"/>
      <c r="GX1040" s="17"/>
      <c r="GY1040" s="17"/>
      <c r="GZ1040" s="17"/>
      <c r="HA1040" s="17"/>
      <c r="HB1040" s="17"/>
      <c r="HC1040" s="17"/>
      <c r="HD1040" s="17"/>
      <c r="HE1040" s="17"/>
      <c r="HF1040" s="17"/>
      <c r="HG1040" s="17"/>
      <c r="HH1040" s="17"/>
      <c r="HI1040" s="17"/>
      <c r="HJ1040" s="17"/>
      <c r="HK1040" s="17"/>
      <c r="HL1040" s="17"/>
      <c r="HM1040" s="17"/>
      <c r="HN1040" s="17"/>
      <c r="HO1040" s="17"/>
      <c r="HP1040" s="17"/>
      <c r="HQ1040" s="17"/>
      <c r="HR1040" s="17"/>
      <c r="HS1040" s="17"/>
      <c r="HT1040" s="17"/>
      <c r="HU1040" s="17"/>
      <c r="HV1040" s="17"/>
      <c r="HW1040" s="17"/>
      <c r="HX1040" s="17"/>
      <c r="HY1040" s="17"/>
      <c r="HZ1040" s="17"/>
      <c r="IA1040" s="17"/>
      <c r="IB1040" s="17"/>
      <c r="IC1040" s="17"/>
      <c r="ID1040" s="17"/>
      <c r="IE1040" s="17"/>
      <c r="IF1040" s="17"/>
      <c r="IG1040" s="17"/>
      <c r="IH1040" s="17"/>
      <c r="II1040" s="17"/>
      <c r="IJ1040" s="17"/>
      <c r="IK1040" s="17"/>
      <c r="IL1040" s="17"/>
      <c r="IM1040" s="17"/>
      <c r="IN1040" s="17"/>
      <c r="IO1040" s="17"/>
      <c r="IP1040" s="17"/>
      <c r="IQ1040" s="17"/>
      <c r="IR1040" s="17"/>
      <c r="IS1040" s="17"/>
      <c r="IT1040" s="17"/>
      <c r="IU1040" s="17"/>
      <c r="IV1040" s="17"/>
      <c r="IW1040" s="17"/>
      <c r="IX1040" s="17"/>
      <c r="IY1040" s="17"/>
      <c r="IZ1040" s="17"/>
      <c r="JA1040" s="17"/>
      <c r="JB1040" s="17"/>
      <c r="JC1040" s="17"/>
      <c r="JD1040" s="17"/>
      <c r="JE1040" s="17"/>
      <c r="JF1040" s="17"/>
      <c r="JG1040" s="17"/>
      <c r="JH1040" s="17"/>
      <c r="JI1040" s="17"/>
      <c r="JJ1040" s="17"/>
      <c r="JK1040" s="17"/>
      <c r="JL1040" s="17"/>
      <c r="JM1040" s="17"/>
      <c r="JN1040" s="17"/>
      <c r="JO1040" s="17"/>
      <c r="JP1040" s="17"/>
      <c r="JQ1040" s="17"/>
      <c r="JR1040" s="17"/>
      <c r="JS1040" s="17"/>
      <c r="JT1040" s="17"/>
      <c r="JU1040" s="17"/>
      <c r="JV1040" s="17"/>
      <c r="JW1040" s="17"/>
      <c r="JX1040" s="17"/>
      <c r="JY1040" s="17"/>
      <c r="JZ1040" s="17"/>
      <c r="KA1040" s="17"/>
    </row>
    <row r="1041" spans="3:287">
      <c r="C1041" s="17"/>
      <c r="D1041" s="17"/>
      <c r="E1041" s="17"/>
      <c r="F1041" s="17"/>
      <c r="G1041" s="17"/>
      <c r="H1041" s="17"/>
      <c r="I1041" s="17"/>
      <c r="J1041" s="17"/>
      <c r="K1041" s="17"/>
      <c r="L1041" s="17"/>
      <c r="M1041" s="32"/>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c r="EO1041" s="17"/>
      <c r="EP1041" s="17"/>
      <c r="EQ1041" s="17"/>
      <c r="ER1041" s="17"/>
      <c r="ES1041" s="17"/>
      <c r="ET1041" s="17"/>
      <c r="EU1041" s="17"/>
      <c r="EV1041" s="17"/>
      <c r="EW1041" s="17"/>
      <c r="EX1041" s="17"/>
      <c r="EY1041" s="17"/>
      <c r="EZ1041" s="17"/>
      <c r="FA1041" s="17"/>
      <c r="FB1041" s="17"/>
      <c r="FC1041" s="17"/>
      <c r="FD1041" s="17"/>
      <c r="FE1041" s="17"/>
      <c r="FF1041" s="17"/>
      <c r="FG1041" s="17"/>
      <c r="FH1041" s="17"/>
      <c r="FI1041" s="17"/>
      <c r="FJ1041" s="17"/>
      <c r="FK1041" s="17"/>
      <c r="FL1041" s="17"/>
      <c r="FM1041" s="17"/>
      <c r="FN1041" s="17"/>
      <c r="FO1041" s="17"/>
      <c r="FP1041" s="17"/>
      <c r="FQ1041" s="17"/>
      <c r="FR1041" s="17"/>
      <c r="FS1041" s="17"/>
      <c r="FT1041" s="17"/>
      <c r="FU1041" s="17"/>
      <c r="FV1041" s="17"/>
      <c r="FW1041" s="17"/>
      <c r="FX1041" s="17"/>
      <c r="FY1041" s="17"/>
      <c r="FZ1041" s="17"/>
      <c r="GA1041" s="17"/>
      <c r="GB1041" s="17"/>
      <c r="GC1041" s="17"/>
      <c r="GD1041" s="17"/>
      <c r="GE1041" s="17"/>
      <c r="GF1041" s="17"/>
      <c r="GG1041" s="17"/>
      <c r="GH1041" s="17"/>
      <c r="GI1041" s="17"/>
      <c r="GJ1041" s="17"/>
      <c r="GK1041" s="17"/>
      <c r="GL1041" s="17"/>
      <c r="GM1041" s="17"/>
      <c r="GN1041" s="17"/>
      <c r="GO1041" s="17"/>
      <c r="GP1041" s="17"/>
      <c r="GQ1041" s="17"/>
      <c r="GR1041" s="17"/>
      <c r="GS1041" s="17"/>
      <c r="GT1041" s="17"/>
      <c r="GU1041" s="17"/>
      <c r="GV1041" s="17"/>
      <c r="GW1041" s="17"/>
      <c r="GX1041" s="17"/>
      <c r="GY1041" s="17"/>
      <c r="GZ1041" s="17"/>
      <c r="HA1041" s="17"/>
      <c r="HB1041" s="17"/>
      <c r="HC1041" s="17"/>
      <c r="HD1041" s="17"/>
      <c r="HE1041" s="17"/>
      <c r="HF1041" s="17"/>
      <c r="HG1041" s="17"/>
      <c r="HH1041" s="17"/>
      <c r="HI1041" s="17"/>
      <c r="HJ1041" s="17"/>
      <c r="HK1041" s="17"/>
      <c r="HL1041" s="17"/>
      <c r="HM1041" s="17"/>
      <c r="HN1041" s="17"/>
      <c r="HO1041" s="17"/>
      <c r="HP1041" s="17"/>
      <c r="HQ1041" s="17"/>
      <c r="HR1041" s="17"/>
      <c r="HS1041" s="17"/>
      <c r="HT1041" s="17"/>
      <c r="HU1041" s="17"/>
      <c r="HV1041" s="17"/>
      <c r="HW1041" s="17"/>
      <c r="HX1041" s="17"/>
      <c r="HY1041" s="17"/>
      <c r="HZ1041" s="17"/>
      <c r="IA1041" s="17"/>
      <c r="IB1041" s="17"/>
      <c r="IC1041" s="17"/>
      <c r="ID1041" s="17"/>
      <c r="IE1041" s="17"/>
      <c r="IF1041" s="17"/>
      <c r="IG1041" s="17"/>
      <c r="IH1041" s="17"/>
      <c r="II1041" s="17"/>
      <c r="IJ1041" s="17"/>
      <c r="IK1041" s="17"/>
      <c r="IL1041" s="17"/>
      <c r="IM1041" s="17"/>
      <c r="IN1041" s="17"/>
      <c r="IO1041" s="17"/>
      <c r="IP1041" s="17"/>
      <c r="IQ1041" s="17"/>
      <c r="IR1041" s="17"/>
      <c r="IS1041" s="17"/>
      <c r="IT1041" s="17"/>
      <c r="IU1041" s="17"/>
      <c r="IV1041" s="17"/>
      <c r="IW1041" s="17"/>
      <c r="IX1041" s="17"/>
      <c r="IY1041" s="17"/>
      <c r="IZ1041" s="17"/>
      <c r="JA1041" s="17"/>
      <c r="JB1041" s="17"/>
      <c r="JC1041" s="17"/>
      <c r="JD1041" s="17"/>
      <c r="JE1041" s="17"/>
      <c r="JF1041" s="17"/>
      <c r="JG1041" s="17"/>
      <c r="JH1041" s="17"/>
      <c r="JI1041" s="17"/>
      <c r="JJ1041" s="17"/>
      <c r="JK1041" s="17"/>
      <c r="JL1041" s="17"/>
      <c r="JM1041" s="17"/>
      <c r="JN1041" s="17"/>
      <c r="JO1041" s="17"/>
      <c r="JP1041" s="17"/>
      <c r="JQ1041" s="17"/>
      <c r="JR1041" s="17"/>
      <c r="JS1041" s="17"/>
      <c r="JT1041" s="17"/>
      <c r="JU1041" s="17"/>
      <c r="JV1041" s="17"/>
      <c r="JW1041" s="17"/>
      <c r="JX1041" s="17"/>
      <c r="JY1041" s="17"/>
      <c r="JZ1041" s="17"/>
      <c r="KA1041" s="17"/>
    </row>
    <row r="1042" spans="3:287">
      <c r="C1042" s="17"/>
      <c r="D1042" s="17"/>
      <c r="E1042" s="17"/>
      <c r="F1042" s="17"/>
      <c r="G1042" s="17"/>
      <c r="H1042" s="17"/>
      <c r="I1042" s="17"/>
      <c r="J1042" s="17"/>
      <c r="K1042" s="17"/>
      <c r="L1042" s="17"/>
      <c r="M1042" s="32"/>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CT1042" s="17"/>
      <c r="CU1042" s="17"/>
      <c r="CV1042" s="17"/>
      <c r="CW1042" s="17"/>
      <c r="CX1042" s="17"/>
      <c r="CY1042" s="17"/>
      <c r="CZ1042" s="17"/>
      <c r="DA1042" s="17"/>
      <c r="DB1042" s="17"/>
      <c r="DC1042" s="17"/>
      <c r="DD1042" s="17"/>
      <c r="DE1042" s="17"/>
      <c r="DF1042" s="17"/>
      <c r="DG1042" s="17"/>
      <c r="DH1042" s="17"/>
      <c r="DI1042" s="17"/>
      <c r="DJ1042" s="17"/>
      <c r="DK1042" s="17"/>
      <c r="DL1042" s="17"/>
      <c r="DM1042" s="17"/>
      <c r="DN1042" s="17"/>
      <c r="DO1042" s="17"/>
      <c r="DP1042" s="17"/>
      <c r="DQ1042" s="17"/>
      <c r="DR1042" s="17"/>
      <c r="DS1042" s="17"/>
      <c r="DT1042" s="17"/>
      <c r="DU1042" s="17"/>
      <c r="DV1042" s="17"/>
      <c r="DW1042" s="17"/>
      <c r="DX1042" s="17"/>
      <c r="DY1042" s="17"/>
      <c r="DZ1042" s="17"/>
      <c r="EA1042" s="17"/>
      <c r="EB1042" s="17"/>
      <c r="EC1042" s="17"/>
      <c r="ED1042" s="17"/>
      <c r="EE1042" s="17"/>
      <c r="EF1042" s="17"/>
      <c r="EG1042" s="17"/>
      <c r="EH1042" s="17"/>
      <c r="EI1042" s="17"/>
      <c r="EJ1042" s="17"/>
      <c r="EK1042" s="17"/>
      <c r="EL1042" s="17"/>
      <c r="EM1042" s="17"/>
      <c r="EN1042" s="17"/>
      <c r="EO1042" s="17"/>
      <c r="EP1042" s="17"/>
      <c r="EQ1042" s="17"/>
      <c r="ER1042" s="17"/>
      <c r="ES1042" s="17"/>
      <c r="ET1042" s="17"/>
      <c r="EU1042" s="17"/>
      <c r="EV1042" s="17"/>
      <c r="EW1042" s="17"/>
      <c r="EX1042" s="17"/>
      <c r="EY1042" s="17"/>
      <c r="EZ1042" s="17"/>
      <c r="FA1042" s="17"/>
      <c r="FB1042" s="17"/>
      <c r="FC1042" s="17"/>
      <c r="FD1042" s="17"/>
      <c r="FE1042" s="17"/>
      <c r="FF1042" s="17"/>
      <c r="FG1042" s="17"/>
      <c r="FH1042" s="17"/>
      <c r="FI1042" s="17"/>
      <c r="FJ1042" s="17"/>
      <c r="FK1042" s="17"/>
      <c r="FL1042" s="17"/>
      <c r="FM1042" s="17"/>
      <c r="FN1042" s="17"/>
      <c r="FO1042" s="17"/>
      <c r="FP1042" s="17"/>
      <c r="FQ1042" s="17"/>
      <c r="FR1042" s="17"/>
      <c r="FS1042" s="17"/>
      <c r="FT1042" s="17"/>
      <c r="FU1042" s="17"/>
      <c r="FV1042" s="17"/>
      <c r="FW1042" s="17"/>
      <c r="FX1042" s="17"/>
      <c r="FY1042" s="17"/>
      <c r="FZ1042" s="17"/>
      <c r="GA1042" s="17"/>
      <c r="GB1042" s="17"/>
      <c r="GC1042" s="17"/>
      <c r="GD1042" s="17"/>
      <c r="GE1042" s="17"/>
      <c r="GF1042" s="17"/>
      <c r="GG1042" s="17"/>
      <c r="GH1042" s="17"/>
      <c r="GI1042" s="17"/>
      <c r="GJ1042" s="17"/>
      <c r="GK1042" s="17"/>
      <c r="GL1042" s="17"/>
      <c r="GM1042" s="17"/>
      <c r="GN1042" s="17"/>
      <c r="GO1042" s="17"/>
      <c r="GP1042" s="17"/>
      <c r="GQ1042" s="17"/>
      <c r="GR1042" s="17"/>
      <c r="GS1042" s="17"/>
      <c r="GT1042" s="17"/>
      <c r="GU1042" s="17"/>
      <c r="GV1042" s="17"/>
      <c r="GW1042" s="17"/>
      <c r="GX1042" s="17"/>
      <c r="GY1042" s="17"/>
      <c r="GZ1042" s="17"/>
      <c r="HA1042" s="17"/>
      <c r="HB1042" s="17"/>
      <c r="HC1042" s="17"/>
      <c r="HD1042" s="17"/>
      <c r="HE1042" s="17"/>
      <c r="HF1042" s="17"/>
      <c r="HG1042" s="17"/>
      <c r="HH1042" s="17"/>
      <c r="HI1042" s="17"/>
      <c r="HJ1042" s="17"/>
      <c r="HK1042" s="17"/>
      <c r="HL1042" s="17"/>
      <c r="HM1042" s="17"/>
      <c r="HN1042" s="17"/>
      <c r="HO1042" s="17"/>
      <c r="HP1042" s="17"/>
      <c r="HQ1042" s="17"/>
      <c r="HR1042" s="17"/>
      <c r="HS1042" s="17"/>
      <c r="HT1042" s="17"/>
      <c r="HU1042" s="17"/>
      <c r="HV1042" s="17"/>
      <c r="HW1042" s="17"/>
      <c r="HX1042" s="17"/>
      <c r="HY1042" s="17"/>
      <c r="HZ1042" s="17"/>
      <c r="IA1042" s="17"/>
      <c r="IB1042" s="17"/>
      <c r="IC1042" s="17"/>
      <c r="ID1042" s="17"/>
      <c r="IE1042" s="17"/>
      <c r="IF1042" s="17"/>
      <c r="IG1042" s="17"/>
      <c r="IH1042" s="17"/>
      <c r="II1042" s="17"/>
      <c r="IJ1042" s="17"/>
      <c r="IK1042" s="17"/>
      <c r="IL1042" s="17"/>
      <c r="IM1042" s="17"/>
      <c r="IN1042" s="17"/>
      <c r="IO1042" s="17"/>
      <c r="IP1042" s="17"/>
      <c r="IQ1042" s="17"/>
      <c r="IR1042" s="17"/>
      <c r="IS1042" s="17"/>
      <c r="IT1042" s="17"/>
      <c r="IU1042" s="17"/>
      <c r="IV1042" s="17"/>
      <c r="IW1042" s="17"/>
      <c r="IX1042" s="17"/>
      <c r="IY1042" s="17"/>
      <c r="IZ1042" s="17"/>
      <c r="JA1042" s="17"/>
      <c r="JB1042" s="17"/>
      <c r="JC1042" s="17"/>
      <c r="JD1042" s="17"/>
      <c r="JE1042" s="17"/>
      <c r="JF1042" s="17"/>
      <c r="JG1042" s="17"/>
      <c r="JH1042" s="17"/>
      <c r="JI1042" s="17"/>
      <c r="JJ1042" s="17"/>
      <c r="JK1042" s="17"/>
      <c r="JL1042" s="17"/>
      <c r="JM1042" s="17"/>
      <c r="JN1042" s="17"/>
      <c r="JO1042" s="17"/>
      <c r="JP1042" s="17"/>
      <c r="JQ1042" s="17"/>
      <c r="JR1042" s="17"/>
      <c r="JS1042" s="17"/>
      <c r="JT1042" s="17"/>
      <c r="JU1042" s="17"/>
      <c r="JV1042" s="17"/>
      <c r="JW1042" s="17"/>
      <c r="JX1042" s="17"/>
      <c r="JY1042" s="17"/>
      <c r="JZ1042" s="17"/>
      <c r="KA1042" s="17"/>
    </row>
    <row r="1043" spans="3:287">
      <c r="C1043" s="17"/>
      <c r="D1043" s="17"/>
      <c r="E1043" s="17"/>
      <c r="F1043" s="17"/>
      <c r="G1043" s="17"/>
      <c r="H1043" s="17"/>
      <c r="I1043" s="17"/>
      <c r="J1043" s="17"/>
      <c r="K1043" s="17"/>
      <c r="L1043" s="17"/>
      <c r="M1043" s="32"/>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CT1043" s="17"/>
      <c r="CU1043" s="17"/>
      <c r="CV1043" s="17"/>
      <c r="CW1043" s="17"/>
      <c r="CX1043" s="17"/>
      <c r="CY1043" s="17"/>
      <c r="CZ1043" s="17"/>
      <c r="DA1043" s="17"/>
      <c r="DB1043" s="17"/>
      <c r="DC1043" s="17"/>
      <c r="DD1043" s="17"/>
      <c r="DE1043" s="17"/>
      <c r="DF1043" s="17"/>
      <c r="DG1043" s="17"/>
      <c r="DH1043" s="17"/>
      <c r="DI1043" s="17"/>
      <c r="DJ1043" s="17"/>
      <c r="DK1043" s="17"/>
      <c r="DL1043" s="17"/>
      <c r="DM1043" s="17"/>
      <c r="DN1043" s="17"/>
      <c r="DO1043" s="17"/>
      <c r="DP1043" s="17"/>
      <c r="DQ1043" s="17"/>
      <c r="DR1043" s="17"/>
      <c r="DS1043" s="17"/>
      <c r="DT1043" s="17"/>
      <c r="DU1043" s="17"/>
      <c r="DV1043" s="17"/>
      <c r="DW1043" s="17"/>
      <c r="DX1043" s="17"/>
      <c r="DY1043" s="17"/>
      <c r="DZ1043" s="17"/>
      <c r="EA1043" s="17"/>
      <c r="EB1043" s="17"/>
      <c r="EC1043" s="17"/>
      <c r="ED1043" s="17"/>
      <c r="EE1043" s="17"/>
      <c r="EF1043" s="17"/>
      <c r="EG1043" s="17"/>
      <c r="EH1043" s="17"/>
      <c r="EI1043" s="17"/>
      <c r="EJ1043" s="17"/>
      <c r="EK1043" s="17"/>
      <c r="EL1043" s="17"/>
      <c r="EM1043" s="17"/>
      <c r="EN1043" s="17"/>
      <c r="EO1043" s="17"/>
      <c r="EP1043" s="17"/>
      <c r="EQ1043" s="17"/>
      <c r="ER1043" s="17"/>
      <c r="ES1043" s="17"/>
      <c r="ET1043" s="17"/>
      <c r="EU1043" s="17"/>
      <c r="EV1043" s="17"/>
      <c r="EW1043" s="17"/>
      <c r="EX1043" s="17"/>
      <c r="EY1043" s="17"/>
      <c r="EZ1043" s="17"/>
      <c r="FA1043" s="17"/>
      <c r="FB1043" s="17"/>
      <c r="FC1043" s="17"/>
      <c r="FD1043" s="17"/>
      <c r="FE1043" s="17"/>
      <c r="FF1043" s="17"/>
      <c r="FG1043" s="17"/>
      <c r="FH1043" s="17"/>
      <c r="FI1043" s="17"/>
      <c r="FJ1043" s="17"/>
      <c r="FK1043" s="17"/>
      <c r="FL1043" s="17"/>
      <c r="FM1043" s="17"/>
      <c r="FN1043" s="17"/>
      <c r="FO1043" s="17"/>
      <c r="FP1043" s="17"/>
      <c r="FQ1043" s="17"/>
      <c r="FR1043" s="17"/>
      <c r="FS1043" s="17"/>
      <c r="FT1043" s="17"/>
      <c r="FU1043" s="17"/>
      <c r="FV1043" s="17"/>
      <c r="FW1043" s="17"/>
      <c r="FX1043" s="17"/>
      <c r="FY1043" s="17"/>
      <c r="FZ1043" s="17"/>
      <c r="GA1043" s="17"/>
      <c r="GB1043" s="17"/>
      <c r="GC1043" s="17"/>
      <c r="GD1043" s="17"/>
      <c r="GE1043" s="17"/>
      <c r="GF1043" s="17"/>
      <c r="GG1043" s="17"/>
      <c r="GH1043" s="17"/>
      <c r="GI1043" s="17"/>
      <c r="GJ1043" s="17"/>
      <c r="GK1043" s="17"/>
      <c r="GL1043" s="17"/>
      <c r="GM1043" s="17"/>
      <c r="GN1043" s="17"/>
      <c r="GO1043" s="17"/>
      <c r="GP1043" s="17"/>
      <c r="GQ1043" s="17"/>
      <c r="GR1043" s="17"/>
      <c r="GS1043" s="17"/>
      <c r="GT1043" s="17"/>
      <c r="GU1043" s="17"/>
      <c r="GV1043" s="17"/>
      <c r="GW1043" s="17"/>
      <c r="GX1043" s="17"/>
      <c r="GY1043" s="17"/>
      <c r="GZ1043" s="17"/>
      <c r="HA1043" s="17"/>
      <c r="HB1043" s="17"/>
      <c r="HC1043" s="17"/>
      <c r="HD1043" s="17"/>
      <c r="HE1043" s="17"/>
      <c r="HF1043" s="17"/>
      <c r="HG1043" s="17"/>
      <c r="HH1043" s="17"/>
      <c r="HI1043" s="17"/>
      <c r="HJ1043" s="17"/>
      <c r="HK1043" s="17"/>
      <c r="HL1043" s="17"/>
      <c r="HM1043" s="17"/>
      <c r="HN1043" s="17"/>
      <c r="HO1043" s="17"/>
      <c r="HP1043" s="17"/>
      <c r="HQ1043" s="17"/>
      <c r="HR1043" s="17"/>
      <c r="HS1043" s="17"/>
      <c r="HT1043" s="17"/>
      <c r="HU1043" s="17"/>
      <c r="HV1043" s="17"/>
      <c r="HW1043" s="17"/>
      <c r="HX1043" s="17"/>
      <c r="HY1043" s="17"/>
      <c r="HZ1043" s="17"/>
      <c r="IA1043" s="17"/>
      <c r="IB1043" s="17"/>
      <c r="IC1043" s="17"/>
      <c r="ID1043" s="17"/>
      <c r="IE1043" s="17"/>
      <c r="IF1043" s="17"/>
      <c r="IG1043" s="17"/>
      <c r="IH1043" s="17"/>
      <c r="II1043" s="17"/>
      <c r="IJ1043" s="17"/>
      <c r="IK1043" s="17"/>
      <c r="IL1043" s="17"/>
      <c r="IM1043" s="17"/>
      <c r="IN1043" s="17"/>
      <c r="IO1043" s="17"/>
      <c r="IP1043" s="17"/>
      <c r="IQ1043" s="17"/>
      <c r="IR1043" s="17"/>
      <c r="IS1043" s="17"/>
      <c r="IT1043" s="17"/>
      <c r="IU1043" s="17"/>
      <c r="IV1043" s="17"/>
      <c r="IW1043" s="17"/>
      <c r="IX1043" s="17"/>
      <c r="IY1043" s="17"/>
      <c r="IZ1043" s="17"/>
      <c r="JA1043" s="17"/>
      <c r="JB1043" s="17"/>
      <c r="JC1043" s="17"/>
      <c r="JD1043" s="17"/>
      <c r="JE1043" s="17"/>
      <c r="JF1043" s="17"/>
      <c r="JG1043" s="17"/>
      <c r="JH1043" s="17"/>
      <c r="JI1043" s="17"/>
      <c r="JJ1043" s="17"/>
      <c r="JK1043" s="17"/>
      <c r="JL1043" s="17"/>
      <c r="JM1043" s="17"/>
      <c r="JN1043" s="17"/>
      <c r="JO1043" s="17"/>
      <c r="JP1043" s="17"/>
      <c r="JQ1043" s="17"/>
      <c r="JR1043" s="17"/>
      <c r="JS1043" s="17"/>
      <c r="JT1043" s="17"/>
      <c r="JU1043" s="17"/>
      <c r="JV1043" s="17"/>
      <c r="JW1043" s="17"/>
      <c r="JX1043" s="17"/>
      <c r="JY1043" s="17"/>
      <c r="JZ1043" s="17"/>
      <c r="KA1043" s="17"/>
    </row>
    <row r="1044" spans="3:287">
      <c r="C1044" s="17"/>
      <c r="D1044" s="17"/>
      <c r="E1044" s="17"/>
      <c r="F1044" s="17"/>
      <c r="G1044" s="17"/>
      <c r="H1044" s="17"/>
      <c r="I1044" s="17"/>
      <c r="J1044" s="17"/>
      <c r="K1044" s="17"/>
      <c r="L1044" s="17"/>
      <c r="M1044" s="32"/>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CT1044" s="17"/>
      <c r="CU1044" s="17"/>
      <c r="CV1044" s="17"/>
      <c r="CW1044" s="17"/>
      <c r="CX1044" s="17"/>
      <c r="CY1044" s="17"/>
      <c r="CZ1044" s="17"/>
      <c r="DA1044" s="17"/>
      <c r="DB1044" s="17"/>
      <c r="DC1044" s="17"/>
      <c r="DD1044" s="17"/>
      <c r="DE1044" s="17"/>
      <c r="DF1044" s="17"/>
      <c r="DG1044" s="17"/>
      <c r="DH1044" s="17"/>
      <c r="DI1044" s="17"/>
      <c r="DJ1044" s="17"/>
      <c r="DK1044" s="17"/>
      <c r="DL1044" s="17"/>
      <c r="DM1044" s="17"/>
      <c r="DN1044" s="17"/>
      <c r="DO1044" s="17"/>
      <c r="DP1044" s="17"/>
      <c r="DQ1044" s="17"/>
      <c r="DR1044" s="17"/>
      <c r="DS1044" s="17"/>
      <c r="DT1044" s="17"/>
      <c r="DU1044" s="17"/>
      <c r="DV1044" s="17"/>
      <c r="DW1044" s="17"/>
      <c r="DX1044" s="17"/>
      <c r="DY1044" s="17"/>
      <c r="DZ1044" s="17"/>
      <c r="EA1044" s="17"/>
      <c r="EB1044" s="17"/>
      <c r="EC1044" s="17"/>
      <c r="ED1044" s="17"/>
      <c r="EE1044" s="17"/>
      <c r="EF1044" s="17"/>
      <c r="EG1044" s="17"/>
      <c r="EH1044" s="17"/>
      <c r="EI1044" s="17"/>
      <c r="EJ1044" s="17"/>
      <c r="EK1044" s="17"/>
      <c r="EL1044" s="17"/>
      <c r="EM1044" s="17"/>
      <c r="EN1044" s="17"/>
      <c r="EO1044" s="17"/>
      <c r="EP1044" s="17"/>
      <c r="EQ1044" s="17"/>
      <c r="ER1044" s="17"/>
      <c r="ES1044" s="17"/>
      <c r="ET1044" s="17"/>
      <c r="EU1044" s="17"/>
      <c r="EV1044" s="17"/>
      <c r="EW1044" s="17"/>
      <c r="EX1044" s="17"/>
      <c r="EY1044" s="17"/>
      <c r="EZ1044" s="17"/>
      <c r="FA1044" s="17"/>
      <c r="FB1044" s="17"/>
      <c r="FC1044" s="17"/>
      <c r="FD1044" s="17"/>
      <c r="FE1044" s="17"/>
      <c r="FF1044" s="17"/>
      <c r="FG1044" s="17"/>
      <c r="FH1044" s="17"/>
      <c r="FI1044" s="17"/>
      <c r="FJ1044" s="17"/>
      <c r="FK1044" s="17"/>
      <c r="FL1044" s="17"/>
      <c r="FM1044" s="17"/>
      <c r="FN1044" s="17"/>
      <c r="FO1044" s="17"/>
      <c r="FP1044" s="17"/>
      <c r="FQ1044" s="17"/>
      <c r="FR1044" s="17"/>
      <c r="FS1044" s="17"/>
      <c r="FT1044" s="17"/>
      <c r="FU1044" s="17"/>
      <c r="FV1044" s="17"/>
      <c r="FW1044" s="17"/>
      <c r="FX1044" s="17"/>
      <c r="FY1044" s="17"/>
      <c r="FZ1044" s="17"/>
      <c r="GA1044" s="17"/>
      <c r="GB1044" s="17"/>
      <c r="GC1044" s="17"/>
      <c r="GD1044" s="17"/>
      <c r="GE1044" s="17"/>
      <c r="GF1044" s="17"/>
      <c r="GG1044" s="17"/>
      <c r="GH1044" s="17"/>
      <c r="GI1044" s="17"/>
      <c r="GJ1044" s="17"/>
      <c r="GK1044" s="17"/>
      <c r="GL1044" s="17"/>
      <c r="GM1044" s="17"/>
      <c r="GN1044" s="17"/>
      <c r="GO1044" s="17"/>
      <c r="GP1044" s="17"/>
      <c r="GQ1044" s="17"/>
      <c r="GR1044" s="17"/>
      <c r="GS1044" s="17"/>
      <c r="GT1044" s="17"/>
      <c r="GU1044" s="17"/>
      <c r="GV1044" s="17"/>
      <c r="GW1044" s="17"/>
      <c r="GX1044" s="17"/>
      <c r="GY1044" s="17"/>
      <c r="GZ1044" s="17"/>
      <c r="HA1044" s="17"/>
      <c r="HB1044" s="17"/>
      <c r="HC1044" s="17"/>
      <c r="HD1044" s="17"/>
      <c r="HE1044" s="17"/>
      <c r="HF1044" s="17"/>
      <c r="HG1044" s="17"/>
      <c r="HH1044" s="17"/>
      <c r="HI1044" s="17"/>
      <c r="HJ1044" s="17"/>
      <c r="HK1044" s="17"/>
      <c r="HL1044" s="17"/>
      <c r="HM1044" s="17"/>
      <c r="HN1044" s="17"/>
      <c r="HO1044" s="17"/>
      <c r="HP1044" s="17"/>
      <c r="HQ1044" s="17"/>
      <c r="HR1044" s="17"/>
      <c r="HS1044" s="17"/>
      <c r="HT1044" s="17"/>
      <c r="HU1044" s="17"/>
      <c r="HV1044" s="17"/>
      <c r="HW1044" s="17"/>
      <c r="HX1044" s="17"/>
      <c r="HY1044" s="17"/>
      <c r="HZ1044" s="17"/>
      <c r="IA1044" s="17"/>
      <c r="IB1044" s="17"/>
      <c r="IC1044" s="17"/>
      <c r="ID1044" s="17"/>
      <c r="IE1044" s="17"/>
      <c r="IF1044" s="17"/>
      <c r="IG1044" s="17"/>
      <c r="IH1044" s="17"/>
      <c r="II1044" s="17"/>
      <c r="IJ1044" s="17"/>
      <c r="IK1044" s="17"/>
      <c r="IL1044" s="17"/>
      <c r="IM1044" s="17"/>
      <c r="IN1044" s="17"/>
      <c r="IO1044" s="17"/>
      <c r="IP1044" s="17"/>
      <c r="IQ1044" s="17"/>
      <c r="IR1044" s="17"/>
      <c r="IS1044" s="17"/>
      <c r="IT1044" s="17"/>
      <c r="IU1044" s="17"/>
      <c r="IV1044" s="17"/>
      <c r="IW1044" s="17"/>
      <c r="IX1044" s="17"/>
      <c r="IY1044" s="17"/>
      <c r="IZ1044" s="17"/>
      <c r="JA1044" s="17"/>
      <c r="JB1044" s="17"/>
      <c r="JC1044" s="17"/>
      <c r="JD1044" s="17"/>
      <c r="JE1044" s="17"/>
      <c r="JF1044" s="17"/>
      <c r="JG1044" s="17"/>
      <c r="JH1044" s="17"/>
      <c r="JI1044" s="17"/>
      <c r="JJ1044" s="17"/>
      <c r="JK1044" s="17"/>
      <c r="JL1044" s="17"/>
      <c r="JM1044" s="17"/>
      <c r="JN1044" s="17"/>
      <c r="JO1044" s="17"/>
      <c r="JP1044" s="17"/>
      <c r="JQ1044" s="17"/>
      <c r="JR1044" s="17"/>
      <c r="JS1044" s="17"/>
      <c r="JT1044" s="17"/>
      <c r="JU1044" s="17"/>
      <c r="JV1044" s="17"/>
      <c r="JW1044" s="17"/>
      <c r="JX1044" s="17"/>
      <c r="JY1044" s="17"/>
      <c r="JZ1044" s="17"/>
      <c r="KA1044" s="17"/>
    </row>
    <row r="1045" spans="3:287">
      <c r="C1045" s="17"/>
      <c r="D1045" s="17"/>
      <c r="E1045" s="17"/>
      <c r="F1045" s="17"/>
      <c r="G1045" s="17"/>
      <c r="H1045" s="17"/>
      <c r="I1045" s="17"/>
      <c r="J1045" s="17"/>
      <c r="K1045" s="17"/>
      <c r="L1045" s="17"/>
      <c r="M1045" s="32"/>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7"/>
      <c r="ER1045" s="17"/>
      <c r="ES1045" s="17"/>
      <c r="ET1045" s="17"/>
      <c r="EU1045" s="17"/>
      <c r="EV1045" s="17"/>
      <c r="EW1045" s="17"/>
      <c r="EX1045" s="17"/>
      <c r="EY1045" s="17"/>
      <c r="EZ1045" s="17"/>
      <c r="FA1045" s="17"/>
      <c r="FB1045" s="17"/>
      <c r="FC1045" s="17"/>
      <c r="FD1045" s="17"/>
      <c r="FE1045" s="17"/>
      <c r="FF1045" s="17"/>
      <c r="FG1045" s="17"/>
      <c r="FH1045" s="17"/>
      <c r="FI1045" s="17"/>
      <c r="FJ1045" s="17"/>
      <c r="FK1045" s="17"/>
      <c r="FL1045" s="17"/>
      <c r="FM1045" s="17"/>
      <c r="FN1045" s="17"/>
      <c r="FO1045" s="17"/>
      <c r="FP1045" s="17"/>
      <c r="FQ1045" s="17"/>
      <c r="FR1045" s="17"/>
      <c r="FS1045" s="17"/>
      <c r="FT1045" s="17"/>
      <c r="FU1045" s="17"/>
      <c r="FV1045" s="17"/>
      <c r="FW1045" s="17"/>
      <c r="FX1045" s="17"/>
      <c r="FY1045" s="17"/>
      <c r="FZ1045" s="17"/>
      <c r="GA1045" s="17"/>
      <c r="GB1045" s="17"/>
      <c r="GC1045" s="17"/>
      <c r="GD1045" s="17"/>
      <c r="GE1045" s="17"/>
      <c r="GF1045" s="17"/>
      <c r="GG1045" s="17"/>
      <c r="GH1045" s="17"/>
      <c r="GI1045" s="17"/>
      <c r="GJ1045" s="17"/>
      <c r="GK1045" s="17"/>
      <c r="GL1045" s="17"/>
      <c r="GM1045" s="17"/>
      <c r="GN1045" s="17"/>
      <c r="GO1045" s="17"/>
      <c r="GP1045" s="17"/>
      <c r="GQ1045" s="17"/>
      <c r="GR1045" s="17"/>
      <c r="GS1045" s="17"/>
      <c r="GT1045" s="17"/>
      <c r="GU1045" s="17"/>
      <c r="GV1045" s="17"/>
      <c r="GW1045" s="17"/>
      <c r="GX1045" s="17"/>
      <c r="GY1045" s="17"/>
      <c r="GZ1045" s="17"/>
      <c r="HA1045" s="17"/>
      <c r="HB1045" s="17"/>
      <c r="HC1045" s="17"/>
      <c r="HD1045" s="17"/>
      <c r="HE1045" s="17"/>
      <c r="HF1045" s="17"/>
      <c r="HG1045" s="17"/>
      <c r="HH1045" s="17"/>
      <c r="HI1045" s="17"/>
      <c r="HJ1045" s="17"/>
      <c r="HK1045" s="17"/>
      <c r="HL1045" s="17"/>
      <c r="HM1045" s="17"/>
      <c r="HN1045" s="17"/>
      <c r="HO1045" s="17"/>
      <c r="HP1045" s="17"/>
      <c r="HQ1045" s="17"/>
      <c r="HR1045" s="17"/>
      <c r="HS1045" s="17"/>
      <c r="HT1045" s="17"/>
      <c r="HU1045" s="17"/>
      <c r="HV1045" s="17"/>
      <c r="HW1045" s="17"/>
      <c r="HX1045" s="17"/>
      <c r="HY1045" s="17"/>
      <c r="HZ1045" s="17"/>
      <c r="IA1045" s="17"/>
      <c r="IB1045" s="17"/>
      <c r="IC1045" s="17"/>
      <c r="ID1045" s="17"/>
      <c r="IE1045" s="17"/>
      <c r="IF1045" s="17"/>
      <c r="IG1045" s="17"/>
      <c r="IH1045" s="17"/>
      <c r="II1045" s="17"/>
      <c r="IJ1045" s="17"/>
      <c r="IK1045" s="17"/>
      <c r="IL1045" s="17"/>
      <c r="IM1045" s="17"/>
      <c r="IN1045" s="17"/>
      <c r="IO1045" s="17"/>
      <c r="IP1045" s="17"/>
      <c r="IQ1045" s="17"/>
      <c r="IR1045" s="17"/>
      <c r="IS1045" s="17"/>
      <c r="IT1045" s="17"/>
      <c r="IU1045" s="17"/>
      <c r="IV1045" s="17"/>
      <c r="IW1045" s="17"/>
      <c r="IX1045" s="17"/>
      <c r="IY1045" s="17"/>
      <c r="IZ1045" s="17"/>
      <c r="JA1045" s="17"/>
      <c r="JB1045" s="17"/>
      <c r="JC1045" s="17"/>
      <c r="JD1045" s="17"/>
      <c r="JE1045" s="17"/>
      <c r="JF1045" s="17"/>
      <c r="JG1045" s="17"/>
      <c r="JH1045" s="17"/>
      <c r="JI1045" s="17"/>
      <c r="JJ1045" s="17"/>
      <c r="JK1045" s="17"/>
      <c r="JL1045" s="17"/>
      <c r="JM1045" s="17"/>
      <c r="JN1045" s="17"/>
      <c r="JO1045" s="17"/>
      <c r="JP1045" s="17"/>
      <c r="JQ1045" s="17"/>
      <c r="JR1045" s="17"/>
      <c r="JS1045" s="17"/>
      <c r="JT1045" s="17"/>
      <c r="JU1045" s="17"/>
      <c r="JV1045" s="17"/>
      <c r="JW1045" s="17"/>
      <c r="JX1045" s="17"/>
      <c r="JY1045" s="17"/>
      <c r="JZ1045" s="17"/>
      <c r="KA1045" s="17"/>
    </row>
    <row r="1046" spans="3:287">
      <c r="C1046" s="17"/>
      <c r="D1046" s="17"/>
      <c r="E1046" s="17"/>
      <c r="F1046" s="17"/>
      <c r="G1046" s="17"/>
      <c r="H1046" s="17"/>
      <c r="I1046" s="17"/>
      <c r="J1046" s="17"/>
      <c r="K1046" s="17"/>
      <c r="L1046" s="17"/>
      <c r="M1046" s="32"/>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7"/>
      <c r="ER1046" s="17"/>
      <c r="ES1046" s="17"/>
      <c r="ET1046" s="17"/>
      <c r="EU1046" s="17"/>
      <c r="EV1046" s="17"/>
      <c r="EW1046" s="17"/>
      <c r="EX1046" s="17"/>
      <c r="EY1046" s="17"/>
      <c r="EZ1046" s="17"/>
      <c r="FA1046" s="17"/>
      <c r="FB1046" s="17"/>
      <c r="FC1046" s="17"/>
      <c r="FD1046" s="17"/>
      <c r="FE1046" s="17"/>
      <c r="FF1046" s="17"/>
      <c r="FG1046" s="17"/>
      <c r="FH1046" s="17"/>
      <c r="FI1046" s="17"/>
      <c r="FJ1046" s="17"/>
      <c r="FK1046" s="17"/>
      <c r="FL1046" s="17"/>
      <c r="FM1046" s="17"/>
      <c r="FN1046" s="17"/>
      <c r="FO1046" s="17"/>
      <c r="FP1046" s="17"/>
      <c r="FQ1046" s="17"/>
      <c r="FR1046" s="17"/>
      <c r="FS1046" s="17"/>
      <c r="FT1046" s="17"/>
      <c r="FU1046" s="17"/>
      <c r="FV1046" s="17"/>
      <c r="FW1046" s="17"/>
      <c r="FX1046" s="17"/>
      <c r="FY1046" s="17"/>
      <c r="FZ1046" s="17"/>
      <c r="GA1046" s="17"/>
      <c r="GB1046" s="17"/>
      <c r="GC1046" s="17"/>
      <c r="GD1046" s="17"/>
      <c r="GE1046" s="17"/>
      <c r="GF1046" s="17"/>
      <c r="GG1046" s="17"/>
      <c r="GH1046" s="17"/>
      <c r="GI1046" s="17"/>
      <c r="GJ1046" s="17"/>
      <c r="GK1046" s="17"/>
      <c r="GL1046" s="17"/>
      <c r="GM1046" s="17"/>
      <c r="GN1046" s="17"/>
      <c r="GO1046" s="17"/>
      <c r="GP1046" s="17"/>
      <c r="GQ1046" s="17"/>
      <c r="GR1046" s="17"/>
      <c r="GS1046" s="17"/>
      <c r="GT1046" s="17"/>
      <c r="GU1046" s="17"/>
      <c r="GV1046" s="17"/>
      <c r="GW1046" s="17"/>
      <c r="GX1046" s="17"/>
      <c r="GY1046" s="17"/>
      <c r="GZ1046" s="17"/>
      <c r="HA1046" s="17"/>
      <c r="HB1046" s="17"/>
      <c r="HC1046" s="17"/>
      <c r="HD1046" s="17"/>
      <c r="HE1046" s="17"/>
      <c r="HF1046" s="17"/>
      <c r="HG1046" s="17"/>
      <c r="HH1046" s="17"/>
      <c r="HI1046" s="17"/>
      <c r="HJ1046" s="17"/>
      <c r="HK1046" s="17"/>
      <c r="HL1046" s="17"/>
      <c r="HM1046" s="17"/>
      <c r="HN1046" s="17"/>
      <c r="HO1046" s="17"/>
      <c r="HP1046" s="17"/>
      <c r="HQ1046" s="17"/>
      <c r="HR1046" s="17"/>
      <c r="HS1046" s="17"/>
      <c r="HT1046" s="17"/>
      <c r="HU1046" s="17"/>
      <c r="HV1046" s="17"/>
      <c r="HW1046" s="17"/>
      <c r="HX1046" s="17"/>
      <c r="HY1046" s="17"/>
      <c r="HZ1046" s="17"/>
      <c r="IA1046" s="17"/>
      <c r="IB1046" s="17"/>
      <c r="IC1046" s="17"/>
      <c r="ID1046" s="17"/>
      <c r="IE1046" s="17"/>
      <c r="IF1046" s="17"/>
      <c r="IG1046" s="17"/>
      <c r="IH1046" s="17"/>
      <c r="II1046" s="17"/>
      <c r="IJ1046" s="17"/>
      <c r="IK1046" s="17"/>
      <c r="IL1046" s="17"/>
      <c r="IM1046" s="17"/>
      <c r="IN1046" s="17"/>
      <c r="IO1046" s="17"/>
      <c r="IP1046" s="17"/>
      <c r="IQ1046" s="17"/>
      <c r="IR1046" s="17"/>
      <c r="IS1046" s="17"/>
      <c r="IT1046" s="17"/>
      <c r="IU1046" s="17"/>
      <c r="IV1046" s="17"/>
      <c r="IW1046" s="17"/>
      <c r="IX1046" s="17"/>
      <c r="IY1046" s="17"/>
      <c r="IZ1046" s="17"/>
      <c r="JA1046" s="17"/>
      <c r="JB1046" s="17"/>
      <c r="JC1046" s="17"/>
      <c r="JD1046" s="17"/>
      <c r="JE1046" s="17"/>
      <c r="JF1046" s="17"/>
      <c r="JG1046" s="17"/>
      <c r="JH1046" s="17"/>
      <c r="JI1046" s="17"/>
      <c r="JJ1046" s="17"/>
      <c r="JK1046" s="17"/>
      <c r="JL1046" s="17"/>
      <c r="JM1046" s="17"/>
      <c r="JN1046" s="17"/>
      <c r="JO1046" s="17"/>
      <c r="JP1046" s="17"/>
      <c r="JQ1046" s="17"/>
      <c r="JR1046" s="17"/>
      <c r="JS1046" s="17"/>
      <c r="JT1046" s="17"/>
      <c r="JU1046" s="17"/>
      <c r="JV1046" s="17"/>
      <c r="JW1046" s="17"/>
      <c r="JX1046" s="17"/>
      <c r="JY1046" s="17"/>
      <c r="JZ1046" s="17"/>
      <c r="KA1046" s="17"/>
    </row>
    <row r="1047" spans="3:287">
      <c r="C1047" s="17"/>
      <c r="D1047" s="17"/>
      <c r="E1047" s="17"/>
      <c r="F1047" s="17"/>
      <c r="G1047" s="17"/>
      <c r="H1047" s="17"/>
      <c r="I1047" s="17"/>
      <c r="J1047" s="17"/>
      <c r="K1047" s="17"/>
      <c r="L1047" s="17"/>
      <c r="M1047" s="32"/>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7"/>
      <c r="ER1047" s="17"/>
      <c r="ES1047" s="17"/>
      <c r="ET1047" s="17"/>
      <c r="EU1047" s="17"/>
      <c r="EV1047" s="17"/>
      <c r="EW1047" s="17"/>
      <c r="EX1047" s="17"/>
      <c r="EY1047" s="17"/>
      <c r="EZ1047" s="17"/>
      <c r="FA1047" s="17"/>
      <c r="FB1047" s="17"/>
      <c r="FC1047" s="17"/>
      <c r="FD1047" s="17"/>
      <c r="FE1047" s="17"/>
      <c r="FF1047" s="17"/>
      <c r="FG1047" s="17"/>
      <c r="FH1047" s="17"/>
      <c r="FI1047" s="17"/>
      <c r="FJ1047" s="17"/>
      <c r="FK1047" s="17"/>
      <c r="FL1047" s="17"/>
      <c r="FM1047" s="17"/>
      <c r="FN1047" s="17"/>
      <c r="FO1047" s="17"/>
      <c r="FP1047" s="17"/>
      <c r="FQ1047" s="17"/>
      <c r="FR1047" s="17"/>
      <c r="FS1047" s="17"/>
      <c r="FT1047" s="17"/>
      <c r="FU1047" s="17"/>
      <c r="FV1047" s="17"/>
      <c r="FW1047" s="17"/>
      <c r="FX1047" s="17"/>
      <c r="FY1047" s="17"/>
      <c r="FZ1047" s="17"/>
      <c r="GA1047" s="17"/>
      <c r="GB1047" s="17"/>
      <c r="GC1047" s="17"/>
      <c r="GD1047" s="17"/>
      <c r="GE1047" s="17"/>
      <c r="GF1047" s="17"/>
      <c r="GG1047" s="17"/>
      <c r="GH1047" s="17"/>
      <c r="GI1047" s="17"/>
      <c r="GJ1047" s="17"/>
      <c r="GK1047" s="17"/>
      <c r="GL1047" s="17"/>
      <c r="GM1047" s="17"/>
      <c r="GN1047" s="17"/>
      <c r="GO1047" s="17"/>
      <c r="GP1047" s="17"/>
      <c r="GQ1047" s="17"/>
      <c r="GR1047" s="17"/>
      <c r="GS1047" s="17"/>
      <c r="GT1047" s="17"/>
      <c r="GU1047" s="17"/>
      <c r="GV1047" s="17"/>
      <c r="GW1047" s="17"/>
      <c r="GX1047" s="17"/>
      <c r="GY1047" s="17"/>
      <c r="GZ1047" s="17"/>
      <c r="HA1047" s="17"/>
      <c r="HB1047" s="17"/>
      <c r="HC1047" s="17"/>
      <c r="HD1047" s="17"/>
      <c r="HE1047" s="17"/>
      <c r="HF1047" s="17"/>
      <c r="HG1047" s="17"/>
      <c r="HH1047" s="17"/>
      <c r="HI1047" s="17"/>
      <c r="HJ1047" s="17"/>
      <c r="HK1047" s="17"/>
      <c r="HL1047" s="17"/>
      <c r="HM1047" s="17"/>
      <c r="HN1047" s="17"/>
      <c r="HO1047" s="17"/>
      <c r="HP1047" s="17"/>
      <c r="HQ1047" s="17"/>
      <c r="HR1047" s="17"/>
      <c r="HS1047" s="17"/>
      <c r="HT1047" s="17"/>
      <c r="HU1047" s="17"/>
      <c r="HV1047" s="17"/>
      <c r="HW1047" s="17"/>
      <c r="HX1047" s="17"/>
      <c r="HY1047" s="17"/>
      <c r="HZ1047" s="17"/>
      <c r="IA1047" s="17"/>
      <c r="IB1047" s="17"/>
      <c r="IC1047" s="17"/>
      <c r="ID1047" s="17"/>
      <c r="IE1047" s="17"/>
      <c r="IF1047" s="17"/>
      <c r="IG1047" s="17"/>
      <c r="IH1047" s="17"/>
      <c r="II1047" s="17"/>
      <c r="IJ1047" s="17"/>
      <c r="IK1047" s="17"/>
      <c r="IL1047" s="17"/>
      <c r="IM1047" s="17"/>
      <c r="IN1047" s="17"/>
      <c r="IO1047" s="17"/>
      <c r="IP1047" s="17"/>
      <c r="IQ1047" s="17"/>
      <c r="IR1047" s="17"/>
      <c r="IS1047" s="17"/>
      <c r="IT1047" s="17"/>
      <c r="IU1047" s="17"/>
      <c r="IV1047" s="17"/>
      <c r="IW1047" s="17"/>
      <c r="IX1047" s="17"/>
      <c r="IY1047" s="17"/>
      <c r="IZ1047" s="17"/>
      <c r="JA1047" s="17"/>
      <c r="JB1047" s="17"/>
      <c r="JC1047" s="17"/>
      <c r="JD1047" s="17"/>
      <c r="JE1047" s="17"/>
      <c r="JF1047" s="17"/>
      <c r="JG1047" s="17"/>
      <c r="JH1047" s="17"/>
      <c r="JI1047" s="17"/>
      <c r="JJ1047" s="17"/>
      <c r="JK1047" s="17"/>
      <c r="JL1047" s="17"/>
      <c r="JM1047" s="17"/>
      <c r="JN1047" s="17"/>
      <c r="JO1047" s="17"/>
      <c r="JP1047" s="17"/>
      <c r="JQ1047" s="17"/>
      <c r="JR1047" s="17"/>
      <c r="JS1047" s="17"/>
      <c r="JT1047" s="17"/>
      <c r="JU1047" s="17"/>
      <c r="JV1047" s="17"/>
      <c r="JW1047" s="17"/>
      <c r="JX1047" s="17"/>
      <c r="JY1047" s="17"/>
      <c r="JZ1047" s="17"/>
      <c r="KA1047" s="17"/>
    </row>
    <row r="1048" spans="3:287">
      <c r="C1048" s="17"/>
      <c r="D1048" s="17"/>
      <c r="E1048" s="17"/>
      <c r="F1048" s="17"/>
      <c r="G1048" s="17"/>
      <c r="H1048" s="17"/>
      <c r="I1048" s="17"/>
      <c r="J1048" s="17"/>
      <c r="K1048" s="17"/>
      <c r="L1048" s="17"/>
      <c r="M1048" s="32"/>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7"/>
      <c r="ER1048" s="17"/>
      <c r="ES1048" s="17"/>
      <c r="ET1048" s="17"/>
      <c r="EU1048" s="17"/>
      <c r="EV1048" s="17"/>
      <c r="EW1048" s="17"/>
      <c r="EX1048" s="17"/>
      <c r="EY1048" s="17"/>
      <c r="EZ1048" s="17"/>
      <c r="FA1048" s="17"/>
      <c r="FB1048" s="17"/>
      <c r="FC1048" s="17"/>
      <c r="FD1048" s="17"/>
      <c r="FE1048" s="17"/>
      <c r="FF1048" s="17"/>
      <c r="FG1048" s="17"/>
      <c r="FH1048" s="17"/>
      <c r="FI1048" s="17"/>
      <c r="FJ1048" s="17"/>
      <c r="FK1048" s="17"/>
      <c r="FL1048" s="17"/>
      <c r="FM1048" s="17"/>
      <c r="FN1048" s="17"/>
      <c r="FO1048" s="17"/>
      <c r="FP1048" s="17"/>
      <c r="FQ1048" s="17"/>
      <c r="FR1048" s="17"/>
      <c r="FS1048" s="17"/>
      <c r="FT1048" s="17"/>
      <c r="FU1048" s="17"/>
      <c r="FV1048" s="17"/>
      <c r="FW1048" s="17"/>
      <c r="FX1048" s="17"/>
      <c r="FY1048" s="17"/>
      <c r="FZ1048" s="17"/>
      <c r="GA1048" s="17"/>
      <c r="GB1048" s="17"/>
      <c r="GC1048" s="17"/>
      <c r="GD1048" s="17"/>
      <c r="GE1048" s="17"/>
      <c r="GF1048" s="17"/>
      <c r="GG1048" s="17"/>
      <c r="GH1048" s="17"/>
      <c r="GI1048" s="17"/>
      <c r="GJ1048" s="17"/>
      <c r="GK1048" s="17"/>
      <c r="GL1048" s="17"/>
      <c r="GM1048" s="17"/>
      <c r="GN1048" s="17"/>
      <c r="GO1048" s="17"/>
      <c r="GP1048" s="17"/>
      <c r="GQ1048" s="17"/>
      <c r="GR1048" s="17"/>
      <c r="GS1048" s="17"/>
      <c r="GT1048" s="17"/>
      <c r="GU1048" s="17"/>
      <c r="GV1048" s="17"/>
      <c r="GW1048" s="17"/>
      <c r="GX1048" s="17"/>
      <c r="GY1048" s="17"/>
      <c r="GZ1048" s="17"/>
      <c r="HA1048" s="17"/>
      <c r="HB1048" s="17"/>
      <c r="HC1048" s="17"/>
      <c r="HD1048" s="17"/>
      <c r="HE1048" s="17"/>
      <c r="HF1048" s="17"/>
      <c r="HG1048" s="17"/>
      <c r="HH1048" s="17"/>
      <c r="HI1048" s="17"/>
      <c r="HJ1048" s="17"/>
      <c r="HK1048" s="17"/>
      <c r="HL1048" s="17"/>
      <c r="HM1048" s="17"/>
      <c r="HN1048" s="17"/>
      <c r="HO1048" s="17"/>
      <c r="HP1048" s="17"/>
      <c r="HQ1048" s="17"/>
      <c r="HR1048" s="17"/>
      <c r="HS1048" s="17"/>
      <c r="HT1048" s="17"/>
      <c r="HU1048" s="17"/>
      <c r="HV1048" s="17"/>
      <c r="HW1048" s="17"/>
      <c r="HX1048" s="17"/>
      <c r="HY1048" s="17"/>
      <c r="HZ1048" s="17"/>
      <c r="IA1048" s="17"/>
      <c r="IB1048" s="17"/>
      <c r="IC1048" s="17"/>
      <c r="ID1048" s="17"/>
      <c r="IE1048" s="17"/>
      <c r="IF1048" s="17"/>
      <c r="IG1048" s="17"/>
      <c r="IH1048" s="17"/>
      <c r="II1048" s="17"/>
      <c r="IJ1048" s="17"/>
      <c r="IK1048" s="17"/>
      <c r="IL1048" s="17"/>
      <c r="IM1048" s="17"/>
      <c r="IN1048" s="17"/>
      <c r="IO1048" s="17"/>
      <c r="IP1048" s="17"/>
      <c r="IQ1048" s="17"/>
      <c r="IR1048" s="17"/>
      <c r="IS1048" s="17"/>
      <c r="IT1048" s="17"/>
      <c r="IU1048" s="17"/>
      <c r="IV1048" s="17"/>
      <c r="IW1048" s="17"/>
      <c r="IX1048" s="17"/>
      <c r="IY1048" s="17"/>
      <c r="IZ1048" s="17"/>
      <c r="JA1048" s="17"/>
      <c r="JB1048" s="17"/>
      <c r="JC1048" s="17"/>
      <c r="JD1048" s="17"/>
      <c r="JE1048" s="17"/>
      <c r="JF1048" s="17"/>
      <c r="JG1048" s="17"/>
      <c r="JH1048" s="17"/>
      <c r="JI1048" s="17"/>
      <c r="JJ1048" s="17"/>
      <c r="JK1048" s="17"/>
      <c r="JL1048" s="17"/>
      <c r="JM1048" s="17"/>
      <c r="JN1048" s="17"/>
      <c r="JO1048" s="17"/>
      <c r="JP1048" s="17"/>
      <c r="JQ1048" s="17"/>
      <c r="JR1048" s="17"/>
      <c r="JS1048" s="17"/>
      <c r="JT1048" s="17"/>
      <c r="JU1048" s="17"/>
      <c r="JV1048" s="17"/>
      <c r="JW1048" s="17"/>
      <c r="JX1048" s="17"/>
      <c r="JY1048" s="17"/>
      <c r="JZ1048" s="17"/>
      <c r="KA1048" s="17"/>
    </row>
    <row r="1049" spans="3:287">
      <c r="C1049" s="17"/>
      <c r="D1049" s="17"/>
      <c r="E1049" s="17"/>
      <c r="F1049" s="17"/>
      <c r="G1049" s="17"/>
      <c r="H1049" s="17"/>
      <c r="I1049" s="17"/>
      <c r="J1049" s="17"/>
      <c r="K1049" s="17"/>
      <c r="L1049" s="17"/>
      <c r="M1049" s="32"/>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c r="EO1049" s="17"/>
      <c r="EP1049" s="17"/>
      <c r="EQ1049" s="17"/>
      <c r="ER1049" s="17"/>
      <c r="ES1049" s="17"/>
      <c r="ET1049" s="17"/>
      <c r="EU1049" s="17"/>
      <c r="EV1049" s="17"/>
      <c r="EW1049" s="17"/>
      <c r="EX1049" s="17"/>
      <c r="EY1049" s="17"/>
      <c r="EZ1049" s="17"/>
      <c r="FA1049" s="17"/>
      <c r="FB1049" s="17"/>
      <c r="FC1049" s="17"/>
      <c r="FD1049" s="17"/>
      <c r="FE1049" s="17"/>
      <c r="FF1049" s="17"/>
      <c r="FG1049" s="17"/>
      <c r="FH1049" s="17"/>
      <c r="FI1049" s="17"/>
      <c r="FJ1049" s="17"/>
      <c r="FK1049" s="17"/>
      <c r="FL1049" s="17"/>
      <c r="FM1049" s="17"/>
      <c r="FN1049" s="17"/>
      <c r="FO1049" s="17"/>
      <c r="FP1049" s="17"/>
      <c r="FQ1049" s="17"/>
      <c r="FR1049" s="17"/>
      <c r="FS1049" s="17"/>
      <c r="FT1049" s="17"/>
      <c r="FU1049" s="17"/>
      <c r="FV1049" s="17"/>
      <c r="FW1049" s="17"/>
      <c r="FX1049" s="17"/>
      <c r="FY1049" s="17"/>
      <c r="FZ1049" s="17"/>
      <c r="GA1049" s="17"/>
      <c r="GB1049" s="17"/>
      <c r="GC1049" s="17"/>
      <c r="GD1049" s="17"/>
      <c r="GE1049" s="17"/>
      <c r="GF1049" s="17"/>
      <c r="GG1049" s="17"/>
      <c r="GH1049" s="17"/>
      <c r="GI1049" s="17"/>
      <c r="GJ1049" s="17"/>
      <c r="GK1049" s="17"/>
      <c r="GL1049" s="17"/>
      <c r="GM1049" s="17"/>
      <c r="GN1049" s="17"/>
      <c r="GO1049" s="17"/>
      <c r="GP1049" s="17"/>
      <c r="GQ1049" s="17"/>
      <c r="GR1049" s="17"/>
      <c r="GS1049" s="17"/>
      <c r="GT1049" s="17"/>
      <c r="GU1049" s="17"/>
      <c r="GV1049" s="17"/>
      <c r="GW1049" s="17"/>
      <c r="GX1049" s="17"/>
      <c r="GY1049" s="17"/>
      <c r="GZ1049" s="17"/>
      <c r="HA1049" s="17"/>
      <c r="HB1049" s="17"/>
      <c r="HC1049" s="17"/>
      <c r="HD1049" s="17"/>
      <c r="HE1049" s="17"/>
      <c r="HF1049" s="17"/>
      <c r="HG1049" s="17"/>
      <c r="HH1049" s="17"/>
      <c r="HI1049" s="17"/>
      <c r="HJ1049" s="17"/>
      <c r="HK1049" s="17"/>
      <c r="HL1049" s="17"/>
      <c r="HM1049" s="17"/>
      <c r="HN1049" s="17"/>
      <c r="HO1049" s="17"/>
      <c r="HP1049" s="17"/>
      <c r="HQ1049" s="17"/>
      <c r="HR1049" s="17"/>
      <c r="HS1049" s="17"/>
      <c r="HT1049" s="17"/>
      <c r="HU1049" s="17"/>
      <c r="HV1049" s="17"/>
      <c r="HW1049" s="17"/>
      <c r="HX1049" s="17"/>
      <c r="HY1049" s="17"/>
      <c r="HZ1049" s="17"/>
      <c r="IA1049" s="17"/>
      <c r="IB1049" s="17"/>
      <c r="IC1049" s="17"/>
      <c r="ID1049" s="17"/>
      <c r="IE1049" s="17"/>
      <c r="IF1049" s="17"/>
      <c r="IG1049" s="17"/>
      <c r="IH1049" s="17"/>
      <c r="II1049" s="17"/>
      <c r="IJ1049" s="17"/>
      <c r="IK1049" s="17"/>
      <c r="IL1049" s="17"/>
      <c r="IM1049" s="17"/>
      <c r="IN1049" s="17"/>
      <c r="IO1049" s="17"/>
      <c r="IP1049" s="17"/>
      <c r="IQ1049" s="17"/>
      <c r="IR1049" s="17"/>
      <c r="IS1049" s="17"/>
      <c r="IT1049" s="17"/>
      <c r="IU1049" s="17"/>
      <c r="IV1049" s="17"/>
      <c r="IW1049" s="17"/>
      <c r="IX1049" s="17"/>
      <c r="IY1049" s="17"/>
      <c r="IZ1049" s="17"/>
      <c r="JA1049" s="17"/>
      <c r="JB1049" s="17"/>
      <c r="JC1049" s="17"/>
      <c r="JD1049" s="17"/>
      <c r="JE1049" s="17"/>
      <c r="JF1049" s="17"/>
      <c r="JG1049" s="17"/>
      <c r="JH1049" s="17"/>
      <c r="JI1049" s="17"/>
      <c r="JJ1049" s="17"/>
      <c r="JK1049" s="17"/>
      <c r="JL1049" s="17"/>
      <c r="JM1049" s="17"/>
      <c r="JN1049" s="17"/>
      <c r="JO1049" s="17"/>
      <c r="JP1049" s="17"/>
      <c r="JQ1049" s="17"/>
      <c r="JR1049" s="17"/>
      <c r="JS1049" s="17"/>
      <c r="JT1049" s="17"/>
      <c r="JU1049" s="17"/>
      <c r="JV1049" s="17"/>
      <c r="JW1049" s="17"/>
      <c r="JX1049" s="17"/>
      <c r="JY1049" s="17"/>
      <c r="JZ1049" s="17"/>
      <c r="KA1049" s="17"/>
    </row>
    <row r="1050" spans="3:287">
      <c r="C1050" s="17"/>
      <c r="D1050" s="17"/>
      <c r="E1050" s="17"/>
      <c r="F1050" s="17"/>
      <c r="G1050" s="17"/>
      <c r="H1050" s="17"/>
      <c r="I1050" s="17"/>
      <c r="J1050" s="17"/>
      <c r="K1050" s="17"/>
      <c r="L1050" s="17"/>
      <c r="M1050" s="32"/>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c r="DW1050" s="17"/>
      <c r="DX1050" s="17"/>
      <c r="DY1050" s="17"/>
      <c r="DZ1050" s="17"/>
      <c r="EA1050" s="17"/>
      <c r="EB1050" s="17"/>
      <c r="EC1050" s="17"/>
      <c r="ED1050" s="17"/>
      <c r="EE1050" s="17"/>
      <c r="EF1050" s="17"/>
      <c r="EG1050" s="17"/>
      <c r="EH1050" s="17"/>
      <c r="EI1050" s="17"/>
      <c r="EJ1050" s="17"/>
      <c r="EK1050" s="17"/>
      <c r="EL1050" s="17"/>
      <c r="EM1050" s="17"/>
      <c r="EN1050" s="17"/>
      <c r="EO1050" s="17"/>
      <c r="EP1050" s="17"/>
      <c r="EQ1050" s="17"/>
      <c r="ER1050" s="17"/>
      <c r="ES1050" s="17"/>
      <c r="ET1050" s="17"/>
      <c r="EU1050" s="17"/>
      <c r="EV1050" s="17"/>
      <c r="EW1050" s="17"/>
      <c r="EX1050" s="17"/>
      <c r="EY1050" s="17"/>
      <c r="EZ1050" s="17"/>
      <c r="FA1050" s="17"/>
      <c r="FB1050" s="17"/>
      <c r="FC1050" s="17"/>
      <c r="FD1050" s="17"/>
      <c r="FE1050" s="17"/>
      <c r="FF1050" s="17"/>
      <c r="FG1050" s="17"/>
      <c r="FH1050" s="17"/>
      <c r="FI1050" s="17"/>
      <c r="FJ1050" s="17"/>
      <c r="FK1050" s="17"/>
      <c r="FL1050" s="17"/>
      <c r="FM1050" s="17"/>
      <c r="FN1050" s="17"/>
      <c r="FO1050" s="17"/>
      <c r="FP1050" s="17"/>
      <c r="FQ1050" s="17"/>
      <c r="FR1050" s="17"/>
      <c r="FS1050" s="17"/>
      <c r="FT1050" s="17"/>
      <c r="FU1050" s="17"/>
      <c r="FV1050" s="17"/>
      <c r="FW1050" s="17"/>
      <c r="FX1050" s="17"/>
      <c r="FY1050" s="17"/>
      <c r="FZ1050" s="17"/>
      <c r="GA1050" s="17"/>
      <c r="GB1050" s="17"/>
      <c r="GC1050" s="17"/>
      <c r="GD1050" s="17"/>
      <c r="GE1050" s="17"/>
      <c r="GF1050" s="17"/>
      <c r="GG1050" s="17"/>
      <c r="GH1050" s="17"/>
      <c r="GI1050" s="17"/>
      <c r="GJ1050" s="17"/>
      <c r="GK1050" s="17"/>
      <c r="GL1050" s="17"/>
      <c r="GM1050" s="17"/>
      <c r="GN1050" s="17"/>
      <c r="GO1050" s="17"/>
      <c r="GP1050" s="17"/>
      <c r="GQ1050" s="17"/>
      <c r="GR1050" s="17"/>
      <c r="GS1050" s="17"/>
      <c r="GT1050" s="17"/>
      <c r="GU1050" s="17"/>
      <c r="GV1050" s="17"/>
      <c r="GW1050" s="17"/>
      <c r="GX1050" s="17"/>
      <c r="GY1050" s="17"/>
      <c r="GZ1050" s="17"/>
      <c r="HA1050" s="17"/>
      <c r="HB1050" s="17"/>
      <c r="HC1050" s="17"/>
      <c r="HD1050" s="17"/>
      <c r="HE1050" s="17"/>
      <c r="HF1050" s="17"/>
      <c r="HG1050" s="17"/>
      <c r="HH1050" s="17"/>
      <c r="HI1050" s="17"/>
      <c r="HJ1050" s="17"/>
      <c r="HK1050" s="17"/>
      <c r="HL1050" s="17"/>
      <c r="HM1050" s="17"/>
      <c r="HN1050" s="17"/>
      <c r="HO1050" s="17"/>
      <c r="HP1050" s="17"/>
      <c r="HQ1050" s="17"/>
      <c r="HR1050" s="17"/>
      <c r="HS1050" s="17"/>
      <c r="HT1050" s="17"/>
      <c r="HU1050" s="17"/>
      <c r="HV1050" s="17"/>
      <c r="HW1050" s="17"/>
      <c r="HX1050" s="17"/>
      <c r="HY1050" s="17"/>
      <c r="HZ1050" s="17"/>
      <c r="IA1050" s="17"/>
      <c r="IB1050" s="17"/>
      <c r="IC1050" s="17"/>
      <c r="ID1050" s="17"/>
      <c r="IE1050" s="17"/>
      <c r="IF1050" s="17"/>
      <c r="IG1050" s="17"/>
      <c r="IH1050" s="17"/>
      <c r="II1050" s="17"/>
      <c r="IJ1050" s="17"/>
      <c r="IK1050" s="17"/>
      <c r="IL1050" s="17"/>
      <c r="IM1050" s="17"/>
      <c r="IN1050" s="17"/>
      <c r="IO1050" s="17"/>
      <c r="IP1050" s="17"/>
      <c r="IQ1050" s="17"/>
      <c r="IR1050" s="17"/>
      <c r="IS1050" s="17"/>
      <c r="IT1050" s="17"/>
      <c r="IU1050" s="17"/>
      <c r="IV1050" s="17"/>
      <c r="IW1050" s="17"/>
      <c r="IX1050" s="17"/>
      <c r="IY1050" s="17"/>
      <c r="IZ1050" s="17"/>
      <c r="JA1050" s="17"/>
      <c r="JB1050" s="17"/>
      <c r="JC1050" s="17"/>
      <c r="JD1050" s="17"/>
      <c r="JE1050" s="17"/>
      <c r="JF1050" s="17"/>
      <c r="JG1050" s="17"/>
      <c r="JH1050" s="17"/>
      <c r="JI1050" s="17"/>
      <c r="JJ1050" s="17"/>
      <c r="JK1050" s="17"/>
      <c r="JL1050" s="17"/>
      <c r="JM1050" s="17"/>
      <c r="JN1050" s="17"/>
      <c r="JO1050" s="17"/>
      <c r="JP1050" s="17"/>
      <c r="JQ1050" s="17"/>
      <c r="JR1050" s="17"/>
      <c r="JS1050" s="17"/>
      <c r="JT1050" s="17"/>
      <c r="JU1050" s="17"/>
      <c r="JV1050" s="17"/>
      <c r="JW1050" s="17"/>
      <c r="JX1050" s="17"/>
      <c r="JY1050" s="17"/>
      <c r="JZ1050" s="17"/>
      <c r="KA1050" s="17"/>
    </row>
    <row r="1051" spans="3:287">
      <c r="C1051" s="17"/>
      <c r="D1051" s="17"/>
      <c r="E1051" s="17"/>
      <c r="F1051" s="17"/>
      <c r="G1051" s="17"/>
      <c r="H1051" s="17"/>
      <c r="I1051" s="17"/>
      <c r="J1051" s="17"/>
      <c r="K1051" s="17"/>
      <c r="L1051" s="17"/>
      <c r="M1051" s="32"/>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c r="DW1051" s="17"/>
      <c r="DX1051" s="17"/>
      <c r="DY1051" s="17"/>
      <c r="DZ1051" s="17"/>
      <c r="EA1051" s="17"/>
      <c r="EB1051" s="17"/>
      <c r="EC1051" s="17"/>
      <c r="ED1051" s="17"/>
      <c r="EE1051" s="17"/>
      <c r="EF1051" s="17"/>
      <c r="EG1051" s="17"/>
      <c r="EH1051" s="17"/>
      <c r="EI1051" s="17"/>
      <c r="EJ1051" s="17"/>
      <c r="EK1051" s="17"/>
      <c r="EL1051" s="17"/>
      <c r="EM1051" s="17"/>
      <c r="EN1051" s="17"/>
      <c r="EO1051" s="17"/>
      <c r="EP1051" s="17"/>
      <c r="EQ1051" s="17"/>
      <c r="ER1051" s="17"/>
      <c r="ES1051" s="17"/>
      <c r="ET1051" s="17"/>
      <c r="EU1051" s="17"/>
      <c r="EV1051" s="17"/>
      <c r="EW1051" s="17"/>
      <c r="EX1051" s="17"/>
      <c r="EY1051" s="17"/>
      <c r="EZ1051" s="17"/>
      <c r="FA1051" s="17"/>
      <c r="FB1051" s="17"/>
      <c r="FC1051" s="17"/>
      <c r="FD1051" s="17"/>
      <c r="FE1051" s="17"/>
      <c r="FF1051" s="17"/>
      <c r="FG1051" s="17"/>
      <c r="FH1051" s="17"/>
      <c r="FI1051" s="17"/>
      <c r="FJ1051" s="17"/>
      <c r="FK1051" s="17"/>
      <c r="FL1051" s="17"/>
      <c r="FM1051" s="17"/>
      <c r="FN1051" s="17"/>
      <c r="FO1051" s="17"/>
      <c r="FP1051" s="17"/>
      <c r="FQ1051" s="17"/>
      <c r="FR1051" s="17"/>
      <c r="FS1051" s="17"/>
      <c r="FT1051" s="17"/>
      <c r="FU1051" s="17"/>
      <c r="FV1051" s="17"/>
      <c r="FW1051" s="17"/>
      <c r="FX1051" s="17"/>
      <c r="FY1051" s="17"/>
      <c r="FZ1051" s="17"/>
      <c r="GA1051" s="17"/>
      <c r="GB1051" s="17"/>
      <c r="GC1051" s="17"/>
      <c r="GD1051" s="17"/>
      <c r="GE1051" s="17"/>
      <c r="GF1051" s="17"/>
      <c r="GG1051" s="17"/>
      <c r="GH1051" s="17"/>
      <c r="GI1051" s="17"/>
      <c r="GJ1051" s="17"/>
      <c r="GK1051" s="17"/>
      <c r="GL1051" s="17"/>
      <c r="GM1051" s="17"/>
      <c r="GN1051" s="17"/>
      <c r="GO1051" s="17"/>
      <c r="GP1051" s="17"/>
      <c r="GQ1051" s="17"/>
      <c r="GR1051" s="17"/>
      <c r="GS1051" s="17"/>
      <c r="GT1051" s="17"/>
      <c r="GU1051" s="17"/>
      <c r="GV1051" s="17"/>
      <c r="GW1051" s="17"/>
      <c r="GX1051" s="17"/>
      <c r="GY1051" s="17"/>
      <c r="GZ1051" s="17"/>
      <c r="HA1051" s="17"/>
      <c r="HB1051" s="17"/>
      <c r="HC1051" s="17"/>
      <c r="HD1051" s="17"/>
      <c r="HE1051" s="17"/>
      <c r="HF1051" s="17"/>
      <c r="HG1051" s="17"/>
      <c r="HH1051" s="17"/>
      <c r="HI1051" s="17"/>
      <c r="HJ1051" s="17"/>
      <c r="HK1051" s="17"/>
      <c r="HL1051" s="17"/>
      <c r="HM1051" s="17"/>
      <c r="HN1051" s="17"/>
      <c r="HO1051" s="17"/>
      <c r="HP1051" s="17"/>
      <c r="HQ1051" s="17"/>
      <c r="HR1051" s="17"/>
      <c r="HS1051" s="17"/>
      <c r="HT1051" s="17"/>
      <c r="HU1051" s="17"/>
      <c r="HV1051" s="17"/>
      <c r="HW1051" s="17"/>
      <c r="HX1051" s="17"/>
      <c r="HY1051" s="17"/>
      <c r="HZ1051" s="17"/>
      <c r="IA1051" s="17"/>
      <c r="IB1051" s="17"/>
      <c r="IC1051" s="17"/>
      <c r="ID1051" s="17"/>
      <c r="IE1051" s="17"/>
      <c r="IF1051" s="17"/>
      <c r="IG1051" s="17"/>
      <c r="IH1051" s="17"/>
      <c r="II1051" s="17"/>
      <c r="IJ1051" s="17"/>
      <c r="IK1051" s="17"/>
      <c r="IL1051" s="17"/>
      <c r="IM1051" s="17"/>
      <c r="IN1051" s="17"/>
      <c r="IO1051" s="17"/>
      <c r="IP1051" s="17"/>
      <c r="IQ1051" s="17"/>
      <c r="IR1051" s="17"/>
      <c r="IS1051" s="17"/>
      <c r="IT1051" s="17"/>
      <c r="IU1051" s="17"/>
      <c r="IV1051" s="17"/>
      <c r="IW1051" s="17"/>
      <c r="IX1051" s="17"/>
      <c r="IY1051" s="17"/>
      <c r="IZ1051" s="17"/>
      <c r="JA1051" s="17"/>
      <c r="JB1051" s="17"/>
      <c r="JC1051" s="17"/>
      <c r="JD1051" s="17"/>
      <c r="JE1051" s="17"/>
      <c r="JF1051" s="17"/>
      <c r="JG1051" s="17"/>
      <c r="JH1051" s="17"/>
      <c r="JI1051" s="17"/>
      <c r="JJ1051" s="17"/>
      <c r="JK1051" s="17"/>
      <c r="JL1051" s="17"/>
      <c r="JM1051" s="17"/>
      <c r="JN1051" s="17"/>
      <c r="JO1051" s="17"/>
      <c r="JP1051" s="17"/>
      <c r="JQ1051" s="17"/>
      <c r="JR1051" s="17"/>
      <c r="JS1051" s="17"/>
      <c r="JT1051" s="17"/>
      <c r="JU1051" s="17"/>
      <c r="JV1051" s="17"/>
      <c r="JW1051" s="17"/>
      <c r="JX1051" s="17"/>
      <c r="JY1051" s="17"/>
      <c r="JZ1051" s="17"/>
      <c r="KA1051" s="17"/>
    </row>
    <row r="1052" spans="3:287">
      <c r="C1052" s="17"/>
      <c r="D1052" s="17"/>
      <c r="E1052" s="17"/>
      <c r="F1052" s="17"/>
      <c r="G1052" s="17"/>
      <c r="H1052" s="17"/>
      <c r="I1052" s="17"/>
      <c r="J1052" s="17"/>
      <c r="K1052" s="17"/>
      <c r="L1052" s="17"/>
      <c r="M1052" s="32"/>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c r="FL1052" s="17"/>
      <c r="FM1052" s="17"/>
      <c r="FN1052" s="17"/>
      <c r="FO1052" s="17"/>
      <c r="FP1052" s="17"/>
      <c r="FQ1052" s="17"/>
      <c r="FR1052" s="17"/>
      <c r="FS1052" s="17"/>
      <c r="FT1052" s="17"/>
      <c r="FU1052" s="17"/>
      <c r="FV1052" s="17"/>
      <c r="FW1052" s="17"/>
      <c r="FX1052" s="17"/>
      <c r="FY1052" s="17"/>
      <c r="FZ1052" s="17"/>
      <c r="GA1052" s="17"/>
      <c r="GB1052" s="17"/>
      <c r="GC1052" s="17"/>
      <c r="GD1052" s="17"/>
      <c r="GE1052" s="17"/>
      <c r="GF1052" s="17"/>
      <c r="GG1052" s="17"/>
      <c r="GH1052" s="17"/>
      <c r="GI1052" s="17"/>
      <c r="GJ1052" s="17"/>
      <c r="GK1052" s="17"/>
      <c r="GL1052" s="17"/>
      <c r="GM1052" s="17"/>
      <c r="GN1052" s="17"/>
      <c r="GO1052" s="17"/>
      <c r="GP1052" s="17"/>
      <c r="GQ1052" s="17"/>
      <c r="GR1052" s="17"/>
      <c r="GS1052" s="17"/>
      <c r="GT1052" s="17"/>
      <c r="GU1052" s="17"/>
      <c r="GV1052" s="17"/>
      <c r="GW1052" s="17"/>
      <c r="GX1052" s="17"/>
      <c r="GY1052" s="17"/>
      <c r="GZ1052" s="17"/>
      <c r="HA1052" s="17"/>
      <c r="HB1052" s="17"/>
      <c r="HC1052" s="17"/>
      <c r="HD1052" s="17"/>
      <c r="HE1052" s="17"/>
      <c r="HF1052" s="17"/>
      <c r="HG1052" s="17"/>
      <c r="HH1052" s="17"/>
      <c r="HI1052" s="17"/>
      <c r="HJ1052" s="17"/>
      <c r="HK1052" s="17"/>
      <c r="HL1052" s="17"/>
      <c r="HM1052" s="17"/>
      <c r="HN1052" s="17"/>
      <c r="HO1052" s="17"/>
      <c r="HP1052" s="17"/>
      <c r="HQ1052" s="17"/>
      <c r="HR1052" s="17"/>
      <c r="HS1052" s="17"/>
      <c r="HT1052" s="17"/>
      <c r="HU1052" s="17"/>
      <c r="HV1052" s="17"/>
      <c r="HW1052" s="17"/>
      <c r="HX1052" s="17"/>
      <c r="HY1052" s="17"/>
      <c r="HZ1052" s="17"/>
      <c r="IA1052" s="17"/>
      <c r="IB1052" s="17"/>
      <c r="IC1052" s="17"/>
      <c r="ID1052" s="17"/>
      <c r="IE1052" s="17"/>
      <c r="IF1052" s="17"/>
      <c r="IG1052" s="17"/>
      <c r="IH1052" s="17"/>
      <c r="II1052" s="17"/>
      <c r="IJ1052" s="17"/>
      <c r="IK1052" s="17"/>
      <c r="IL1052" s="17"/>
      <c r="IM1052" s="17"/>
      <c r="IN1052" s="17"/>
      <c r="IO1052" s="17"/>
      <c r="IP1052" s="17"/>
      <c r="IQ1052" s="17"/>
      <c r="IR1052" s="17"/>
      <c r="IS1052" s="17"/>
      <c r="IT1052" s="17"/>
      <c r="IU1052" s="17"/>
      <c r="IV1052" s="17"/>
      <c r="IW1052" s="17"/>
      <c r="IX1052" s="17"/>
      <c r="IY1052" s="17"/>
      <c r="IZ1052" s="17"/>
      <c r="JA1052" s="17"/>
      <c r="JB1052" s="17"/>
      <c r="JC1052" s="17"/>
      <c r="JD1052" s="17"/>
      <c r="JE1052" s="17"/>
      <c r="JF1052" s="17"/>
      <c r="JG1052" s="17"/>
      <c r="JH1052" s="17"/>
      <c r="JI1052" s="17"/>
      <c r="JJ1052" s="17"/>
      <c r="JK1052" s="17"/>
      <c r="JL1052" s="17"/>
      <c r="JM1052" s="17"/>
      <c r="JN1052" s="17"/>
      <c r="JO1052" s="17"/>
      <c r="JP1052" s="17"/>
      <c r="JQ1052" s="17"/>
      <c r="JR1052" s="17"/>
      <c r="JS1052" s="17"/>
      <c r="JT1052" s="17"/>
      <c r="JU1052" s="17"/>
      <c r="JV1052" s="17"/>
      <c r="JW1052" s="17"/>
      <c r="JX1052" s="17"/>
      <c r="JY1052" s="17"/>
      <c r="JZ1052" s="17"/>
      <c r="KA1052" s="17"/>
    </row>
    <row r="1053" spans="3:287">
      <c r="C1053" s="17"/>
      <c r="D1053" s="17"/>
      <c r="E1053" s="17"/>
      <c r="F1053" s="17"/>
      <c r="G1053" s="17"/>
      <c r="H1053" s="17"/>
      <c r="I1053" s="17"/>
      <c r="J1053" s="17"/>
      <c r="K1053" s="17"/>
      <c r="L1053" s="17"/>
      <c r="M1053" s="32"/>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c r="DT1053" s="17"/>
      <c r="DU1053" s="17"/>
      <c r="DV1053" s="17"/>
      <c r="DW1053" s="17"/>
      <c r="DX1053" s="17"/>
      <c r="DY1053" s="17"/>
      <c r="DZ1053" s="17"/>
      <c r="EA1053" s="17"/>
      <c r="EB1053" s="17"/>
      <c r="EC1053" s="17"/>
      <c r="ED1053" s="17"/>
      <c r="EE1053" s="17"/>
      <c r="EF1053" s="17"/>
      <c r="EG1053" s="17"/>
      <c r="EH1053" s="17"/>
      <c r="EI1053" s="17"/>
      <c r="EJ1053" s="17"/>
      <c r="EK1053" s="17"/>
      <c r="EL1053" s="17"/>
      <c r="EM1053" s="17"/>
      <c r="EN1053" s="17"/>
      <c r="EO1053" s="17"/>
      <c r="EP1053" s="17"/>
      <c r="EQ1053" s="17"/>
      <c r="ER1053" s="17"/>
      <c r="ES1053" s="17"/>
      <c r="ET1053" s="17"/>
      <c r="EU1053" s="17"/>
      <c r="EV1053" s="17"/>
      <c r="EW1053" s="17"/>
      <c r="EX1053" s="17"/>
      <c r="EY1053" s="17"/>
      <c r="EZ1053" s="17"/>
      <c r="FA1053" s="17"/>
      <c r="FB1053" s="17"/>
      <c r="FC1053" s="17"/>
      <c r="FD1053" s="17"/>
      <c r="FE1053" s="17"/>
      <c r="FF1053" s="17"/>
      <c r="FG1053" s="17"/>
      <c r="FH1053" s="17"/>
      <c r="FI1053" s="17"/>
      <c r="FJ1053" s="17"/>
      <c r="FK1053" s="17"/>
      <c r="FL1053" s="17"/>
      <c r="FM1053" s="17"/>
      <c r="FN1053" s="17"/>
      <c r="FO1053" s="17"/>
      <c r="FP1053" s="17"/>
      <c r="FQ1053" s="17"/>
      <c r="FR1053" s="17"/>
      <c r="FS1053" s="17"/>
      <c r="FT1053" s="17"/>
      <c r="FU1053" s="17"/>
      <c r="FV1053" s="17"/>
      <c r="FW1053" s="17"/>
      <c r="FX1053" s="17"/>
      <c r="FY1053" s="17"/>
      <c r="FZ1053" s="17"/>
      <c r="GA1053" s="17"/>
      <c r="GB1053" s="17"/>
      <c r="GC1053" s="17"/>
      <c r="GD1053" s="17"/>
      <c r="GE1053" s="17"/>
      <c r="GF1053" s="17"/>
      <c r="GG1053" s="17"/>
      <c r="GH1053" s="17"/>
      <c r="GI1053" s="17"/>
      <c r="GJ1053" s="17"/>
      <c r="GK1053" s="17"/>
      <c r="GL1053" s="17"/>
      <c r="GM1053" s="17"/>
      <c r="GN1053" s="17"/>
      <c r="GO1053" s="17"/>
      <c r="GP1053" s="17"/>
      <c r="GQ1053" s="17"/>
      <c r="GR1053" s="17"/>
      <c r="GS1053" s="17"/>
      <c r="GT1053" s="17"/>
      <c r="GU1053" s="17"/>
      <c r="GV1053" s="17"/>
      <c r="GW1053" s="17"/>
      <c r="GX1053" s="17"/>
      <c r="GY1053" s="17"/>
      <c r="GZ1053" s="17"/>
      <c r="HA1053" s="17"/>
      <c r="HB1053" s="17"/>
      <c r="HC1053" s="17"/>
      <c r="HD1053" s="17"/>
      <c r="HE1053" s="17"/>
      <c r="HF1053" s="17"/>
      <c r="HG1053" s="17"/>
      <c r="HH1053" s="17"/>
      <c r="HI1053" s="17"/>
      <c r="HJ1053" s="17"/>
      <c r="HK1053" s="17"/>
      <c r="HL1053" s="17"/>
      <c r="HM1053" s="17"/>
      <c r="HN1053" s="17"/>
      <c r="HO1053" s="17"/>
      <c r="HP1053" s="17"/>
      <c r="HQ1053" s="17"/>
      <c r="HR1053" s="17"/>
      <c r="HS1053" s="17"/>
      <c r="HT1053" s="17"/>
      <c r="HU1053" s="17"/>
      <c r="HV1053" s="17"/>
      <c r="HW1053" s="17"/>
      <c r="HX1053" s="17"/>
      <c r="HY1053" s="17"/>
      <c r="HZ1053" s="17"/>
      <c r="IA1053" s="17"/>
      <c r="IB1053" s="17"/>
      <c r="IC1053" s="17"/>
      <c r="ID1053" s="17"/>
      <c r="IE1053" s="17"/>
      <c r="IF1053" s="17"/>
      <c r="IG1053" s="17"/>
      <c r="IH1053" s="17"/>
      <c r="II1053" s="17"/>
      <c r="IJ1053" s="17"/>
      <c r="IK1053" s="17"/>
      <c r="IL1053" s="17"/>
      <c r="IM1053" s="17"/>
      <c r="IN1053" s="17"/>
      <c r="IO1053" s="17"/>
      <c r="IP1053" s="17"/>
      <c r="IQ1053" s="17"/>
      <c r="IR1053" s="17"/>
      <c r="IS1053" s="17"/>
      <c r="IT1053" s="17"/>
      <c r="IU1053" s="17"/>
      <c r="IV1053" s="17"/>
      <c r="IW1053" s="17"/>
      <c r="IX1053" s="17"/>
      <c r="IY1053" s="17"/>
      <c r="IZ1053" s="17"/>
      <c r="JA1053" s="17"/>
      <c r="JB1053" s="17"/>
      <c r="JC1053" s="17"/>
      <c r="JD1053" s="17"/>
      <c r="JE1053" s="17"/>
      <c r="JF1053" s="17"/>
      <c r="JG1053" s="17"/>
      <c r="JH1053" s="17"/>
      <c r="JI1053" s="17"/>
      <c r="JJ1053" s="17"/>
      <c r="JK1053" s="17"/>
      <c r="JL1053" s="17"/>
      <c r="JM1053" s="17"/>
      <c r="JN1053" s="17"/>
      <c r="JO1053" s="17"/>
      <c r="JP1053" s="17"/>
      <c r="JQ1053" s="17"/>
      <c r="JR1053" s="17"/>
      <c r="JS1053" s="17"/>
      <c r="JT1053" s="17"/>
      <c r="JU1053" s="17"/>
      <c r="JV1053" s="17"/>
      <c r="JW1053" s="17"/>
      <c r="JX1053" s="17"/>
      <c r="JY1053" s="17"/>
      <c r="JZ1053" s="17"/>
      <c r="KA1053" s="17"/>
    </row>
    <row r="1054" spans="3:287">
      <c r="C1054" s="17"/>
      <c r="D1054" s="17"/>
      <c r="E1054" s="17"/>
      <c r="F1054" s="17"/>
      <c r="G1054" s="17"/>
      <c r="H1054" s="17"/>
      <c r="I1054" s="17"/>
      <c r="J1054" s="17"/>
      <c r="K1054" s="17"/>
      <c r="L1054" s="17"/>
      <c r="M1054" s="32"/>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CT1054" s="17"/>
      <c r="CU1054" s="17"/>
      <c r="CV1054" s="17"/>
      <c r="CW1054" s="17"/>
      <c r="CX1054" s="17"/>
      <c r="CY1054" s="17"/>
      <c r="CZ1054" s="17"/>
      <c r="DA1054" s="17"/>
      <c r="DB1054" s="17"/>
      <c r="DC1054" s="17"/>
      <c r="DD1054" s="17"/>
      <c r="DE1054" s="17"/>
      <c r="DF1054" s="17"/>
      <c r="DG1054" s="17"/>
      <c r="DH1054" s="17"/>
      <c r="DI1054" s="17"/>
      <c r="DJ1054" s="17"/>
      <c r="DK1054" s="17"/>
      <c r="DL1054" s="17"/>
      <c r="DM1054" s="17"/>
      <c r="DN1054" s="17"/>
      <c r="DO1054" s="17"/>
      <c r="DP1054" s="17"/>
      <c r="DQ1054" s="17"/>
      <c r="DR1054" s="17"/>
      <c r="DS1054" s="17"/>
      <c r="DT1054" s="17"/>
      <c r="DU1054" s="17"/>
      <c r="DV1054" s="17"/>
      <c r="DW1054" s="17"/>
      <c r="DX1054" s="17"/>
      <c r="DY1054" s="17"/>
      <c r="DZ1054" s="17"/>
      <c r="EA1054" s="17"/>
      <c r="EB1054" s="17"/>
      <c r="EC1054" s="17"/>
      <c r="ED1054" s="17"/>
      <c r="EE1054" s="17"/>
      <c r="EF1054" s="17"/>
      <c r="EG1054" s="17"/>
      <c r="EH1054" s="17"/>
      <c r="EI1054" s="17"/>
      <c r="EJ1054" s="17"/>
      <c r="EK1054" s="17"/>
      <c r="EL1054" s="17"/>
      <c r="EM1054" s="17"/>
      <c r="EN1054" s="17"/>
      <c r="EO1054" s="17"/>
      <c r="EP1054" s="17"/>
      <c r="EQ1054" s="17"/>
      <c r="ER1054" s="17"/>
      <c r="ES1054" s="17"/>
      <c r="ET1054" s="17"/>
      <c r="EU1054" s="17"/>
      <c r="EV1054" s="17"/>
      <c r="EW1054" s="17"/>
      <c r="EX1054" s="17"/>
      <c r="EY1054" s="17"/>
      <c r="EZ1054" s="17"/>
      <c r="FA1054" s="17"/>
      <c r="FB1054" s="17"/>
      <c r="FC1054" s="17"/>
      <c r="FD1054" s="17"/>
      <c r="FE1054" s="17"/>
      <c r="FF1054" s="17"/>
      <c r="FG1054" s="17"/>
      <c r="FH1054" s="17"/>
      <c r="FI1054" s="17"/>
      <c r="FJ1054" s="17"/>
      <c r="FK1054" s="17"/>
      <c r="FL1054" s="17"/>
      <c r="FM1054" s="17"/>
      <c r="FN1054" s="17"/>
      <c r="FO1054" s="17"/>
      <c r="FP1054" s="17"/>
      <c r="FQ1054" s="17"/>
      <c r="FR1054" s="17"/>
      <c r="FS1054" s="17"/>
      <c r="FT1054" s="17"/>
      <c r="FU1054" s="17"/>
      <c r="FV1054" s="17"/>
      <c r="FW1054" s="17"/>
      <c r="FX1054" s="17"/>
      <c r="FY1054" s="17"/>
      <c r="FZ1054" s="17"/>
      <c r="GA1054" s="17"/>
      <c r="GB1054" s="17"/>
      <c r="GC1054" s="17"/>
      <c r="GD1054" s="17"/>
      <c r="GE1054" s="17"/>
      <c r="GF1054" s="17"/>
      <c r="GG1054" s="17"/>
      <c r="GH1054" s="17"/>
      <c r="GI1054" s="17"/>
      <c r="GJ1054" s="17"/>
      <c r="GK1054" s="17"/>
      <c r="GL1054" s="17"/>
      <c r="GM1054" s="17"/>
      <c r="GN1054" s="17"/>
      <c r="GO1054" s="17"/>
      <c r="GP1054" s="17"/>
      <c r="GQ1054" s="17"/>
      <c r="GR1054" s="17"/>
      <c r="GS1054" s="17"/>
      <c r="GT1054" s="17"/>
      <c r="GU1054" s="17"/>
      <c r="GV1054" s="17"/>
      <c r="GW1054" s="17"/>
      <c r="GX1054" s="17"/>
      <c r="GY1054" s="17"/>
      <c r="GZ1054" s="17"/>
      <c r="HA1054" s="17"/>
      <c r="HB1054" s="17"/>
      <c r="HC1054" s="17"/>
      <c r="HD1054" s="17"/>
      <c r="HE1054" s="17"/>
      <c r="HF1054" s="17"/>
      <c r="HG1054" s="17"/>
      <c r="HH1054" s="17"/>
      <c r="HI1054" s="17"/>
      <c r="HJ1054" s="17"/>
      <c r="HK1054" s="17"/>
      <c r="HL1054" s="17"/>
      <c r="HM1054" s="17"/>
      <c r="HN1054" s="17"/>
      <c r="HO1054" s="17"/>
      <c r="HP1054" s="17"/>
      <c r="HQ1054" s="17"/>
      <c r="HR1054" s="17"/>
      <c r="HS1054" s="17"/>
      <c r="HT1054" s="17"/>
      <c r="HU1054" s="17"/>
      <c r="HV1054" s="17"/>
      <c r="HW1054" s="17"/>
      <c r="HX1054" s="17"/>
      <c r="HY1054" s="17"/>
      <c r="HZ1054" s="17"/>
      <c r="IA1054" s="17"/>
      <c r="IB1054" s="17"/>
      <c r="IC1054" s="17"/>
      <c r="ID1054" s="17"/>
      <c r="IE1054" s="17"/>
      <c r="IF1054" s="17"/>
      <c r="IG1054" s="17"/>
      <c r="IH1054" s="17"/>
      <c r="II1054" s="17"/>
      <c r="IJ1054" s="17"/>
      <c r="IK1054" s="17"/>
      <c r="IL1054" s="17"/>
      <c r="IM1054" s="17"/>
      <c r="IN1054" s="17"/>
      <c r="IO1054" s="17"/>
      <c r="IP1054" s="17"/>
      <c r="IQ1054" s="17"/>
      <c r="IR1054" s="17"/>
      <c r="IS1054" s="17"/>
      <c r="IT1054" s="17"/>
      <c r="IU1054" s="17"/>
      <c r="IV1054" s="17"/>
      <c r="IW1054" s="17"/>
      <c r="IX1054" s="17"/>
      <c r="IY1054" s="17"/>
      <c r="IZ1054" s="17"/>
      <c r="JA1054" s="17"/>
      <c r="JB1054" s="17"/>
      <c r="JC1054" s="17"/>
      <c r="JD1054" s="17"/>
      <c r="JE1054" s="17"/>
      <c r="JF1054" s="17"/>
      <c r="JG1054" s="17"/>
      <c r="JH1054" s="17"/>
      <c r="JI1054" s="17"/>
      <c r="JJ1054" s="17"/>
      <c r="JK1054" s="17"/>
      <c r="JL1054" s="17"/>
      <c r="JM1054" s="17"/>
      <c r="JN1054" s="17"/>
      <c r="JO1054" s="17"/>
      <c r="JP1054" s="17"/>
      <c r="JQ1054" s="17"/>
      <c r="JR1054" s="17"/>
      <c r="JS1054" s="17"/>
      <c r="JT1054" s="17"/>
      <c r="JU1054" s="17"/>
      <c r="JV1054" s="17"/>
      <c r="JW1054" s="17"/>
      <c r="JX1054" s="17"/>
      <c r="JY1054" s="17"/>
      <c r="JZ1054" s="17"/>
      <c r="KA1054" s="17"/>
    </row>
    <row r="1055" spans="3:287">
      <c r="C1055" s="17"/>
      <c r="D1055" s="17"/>
      <c r="E1055" s="17"/>
      <c r="F1055" s="17"/>
      <c r="G1055" s="17"/>
      <c r="H1055" s="17"/>
      <c r="I1055" s="17"/>
      <c r="J1055" s="17"/>
      <c r="K1055" s="17"/>
      <c r="L1055" s="17"/>
      <c r="M1055" s="32"/>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CT1055" s="17"/>
      <c r="CU1055" s="17"/>
      <c r="CV1055" s="17"/>
      <c r="CW1055" s="17"/>
      <c r="CX1055" s="17"/>
      <c r="CY1055" s="17"/>
      <c r="CZ1055" s="17"/>
      <c r="DA1055" s="17"/>
      <c r="DB1055" s="17"/>
      <c r="DC1055" s="17"/>
      <c r="DD1055" s="17"/>
      <c r="DE1055" s="17"/>
      <c r="DF1055" s="17"/>
      <c r="DG1055" s="17"/>
      <c r="DH1055" s="17"/>
      <c r="DI1055" s="17"/>
      <c r="DJ1055" s="17"/>
      <c r="DK1055" s="17"/>
      <c r="DL1055" s="17"/>
      <c r="DM1055" s="17"/>
      <c r="DN1055" s="17"/>
      <c r="DO1055" s="17"/>
      <c r="DP1055" s="17"/>
      <c r="DQ1055" s="17"/>
      <c r="DR1055" s="17"/>
      <c r="DS1055" s="17"/>
      <c r="DT1055" s="17"/>
      <c r="DU1055" s="17"/>
      <c r="DV1055" s="17"/>
      <c r="DW1055" s="17"/>
      <c r="DX1055" s="17"/>
      <c r="DY1055" s="17"/>
      <c r="DZ1055" s="17"/>
      <c r="EA1055" s="17"/>
      <c r="EB1055" s="17"/>
      <c r="EC1055" s="17"/>
      <c r="ED1055" s="17"/>
      <c r="EE1055" s="17"/>
      <c r="EF1055" s="17"/>
      <c r="EG1055" s="17"/>
      <c r="EH1055" s="17"/>
      <c r="EI1055" s="17"/>
      <c r="EJ1055" s="17"/>
      <c r="EK1055" s="17"/>
      <c r="EL1055" s="17"/>
      <c r="EM1055" s="17"/>
      <c r="EN1055" s="17"/>
      <c r="EO1055" s="17"/>
      <c r="EP1055" s="17"/>
      <c r="EQ1055" s="17"/>
      <c r="ER1055" s="17"/>
      <c r="ES1055" s="17"/>
      <c r="ET1055" s="17"/>
      <c r="EU1055" s="17"/>
      <c r="EV1055" s="17"/>
      <c r="EW1055" s="17"/>
      <c r="EX1055" s="17"/>
      <c r="EY1055" s="17"/>
      <c r="EZ1055" s="17"/>
      <c r="FA1055" s="17"/>
      <c r="FB1055" s="17"/>
      <c r="FC1055" s="17"/>
      <c r="FD1055" s="17"/>
      <c r="FE1055" s="17"/>
      <c r="FF1055" s="17"/>
      <c r="FG1055" s="17"/>
      <c r="FH1055" s="17"/>
      <c r="FI1055" s="17"/>
      <c r="FJ1055" s="17"/>
      <c r="FK1055" s="17"/>
      <c r="FL1055" s="17"/>
      <c r="FM1055" s="17"/>
      <c r="FN1055" s="17"/>
      <c r="FO1055" s="17"/>
      <c r="FP1055" s="17"/>
      <c r="FQ1055" s="17"/>
      <c r="FR1055" s="17"/>
      <c r="FS1055" s="17"/>
      <c r="FT1055" s="17"/>
      <c r="FU1055" s="17"/>
      <c r="FV1055" s="17"/>
      <c r="FW1055" s="17"/>
      <c r="FX1055" s="17"/>
      <c r="FY1055" s="17"/>
      <c r="FZ1055" s="17"/>
      <c r="GA1055" s="17"/>
      <c r="GB1055" s="17"/>
      <c r="GC1055" s="17"/>
      <c r="GD1055" s="17"/>
      <c r="GE1055" s="17"/>
      <c r="GF1055" s="17"/>
      <c r="GG1055" s="17"/>
      <c r="GH1055" s="17"/>
      <c r="GI1055" s="17"/>
      <c r="GJ1055" s="17"/>
      <c r="GK1055" s="17"/>
      <c r="GL1055" s="17"/>
      <c r="GM1055" s="17"/>
      <c r="GN1055" s="17"/>
      <c r="GO1055" s="17"/>
      <c r="GP1055" s="17"/>
      <c r="GQ1055" s="17"/>
      <c r="GR1055" s="17"/>
      <c r="GS1055" s="17"/>
      <c r="GT1055" s="17"/>
      <c r="GU1055" s="17"/>
      <c r="GV1055" s="17"/>
      <c r="GW1055" s="17"/>
      <c r="GX1055" s="17"/>
      <c r="GY1055" s="17"/>
      <c r="GZ1055" s="17"/>
      <c r="HA1055" s="17"/>
      <c r="HB1055" s="17"/>
      <c r="HC1055" s="17"/>
      <c r="HD1055" s="17"/>
      <c r="HE1055" s="17"/>
      <c r="HF1055" s="17"/>
      <c r="HG1055" s="17"/>
      <c r="HH1055" s="17"/>
      <c r="HI1055" s="17"/>
      <c r="HJ1055" s="17"/>
      <c r="HK1055" s="17"/>
      <c r="HL1055" s="17"/>
      <c r="HM1055" s="17"/>
      <c r="HN1055" s="17"/>
      <c r="HO1055" s="17"/>
      <c r="HP1055" s="17"/>
      <c r="HQ1055" s="17"/>
      <c r="HR1055" s="17"/>
      <c r="HS1055" s="17"/>
      <c r="HT1055" s="17"/>
      <c r="HU1055" s="17"/>
      <c r="HV1055" s="17"/>
      <c r="HW1055" s="17"/>
      <c r="HX1055" s="17"/>
      <c r="HY1055" s="17"/>
      <c r="HZ1055" s="17"/>
      <c r="IA1055" s="17"/>
      <c r="IB1055" s="17"/>
      <c r="IC1055" s="17"/>
      <c r="ID1055" s="17"/>
      <c r="IE1055" s="17"/>
      <c r="IF1055" s="17"/>
      <c r="IG1055" s="17"/>
      <c r="IH1055" s="17"/>
      <c r="II1055" s="17"/>
      <c r="IJ1055" s="17"/>
      <c r="IK1055" s="17"/>
      <c r="IL1055" s="17"/>
      <c r="IM1055" s="17"/>
      <c r="IN1055" s="17"/>
      <c r="IO1055" s="17"/>
      <c r="IP1055" s="17"/>
      <c r="IQ1055" s="17"/>
      <c r="IR1055" s="17"/>
      <c r="IS1055" s="17"/>
      <c r="IT1055" s="17"/>
      <c r="IU1055" s="17"/>
      <c r="IV1055" s="17"/>
      <c r="IW1055" s="17"/>
      <c r="IX1055" s="17"/>
      <c r="IY1055" s="17"/>
      <c r="IZ1055" s="17"/>
      <c r="JA1055" s="17"/>
      <c r="JB1055" s="17"/>
      <c r="JC1055" s="17"/>
      <c r="JD1055" s="17"/>
      <c r="JE1055" s="17"/>
      <c r="JF1055" s="17"/>
      <c r="JG1055" s="17"/>
      <c r="JH1055" s="17"/>
      <c r="JI1055" s="17"/>
      <c r="JJ1055" s="17"/>
      <c r="JK1055" s="17"/>
      <c r="JL1055" s="17"/>
      <c r="JM1055" s="17"/>
      <c r="JN1055" s="17"/>
      <c r="JO1055" s="17"/>
      <c r="JP1055" s="17"/>
      <c r="JQ1055" s="17"/>
      <c r="JR1055" s="17"/>
      <c r="JS1055" s="17"/>
      <c r="JT1055" s="17"/>
      <c r="JU1055" s="17"/>
      <c r="JV1055" s="17"/>
      <c r="JW1055" s="17"/>
      <c r="JX1055" s="17"/>
      <c r="JY1055" s="17"/>
      <c r="JZ1055" s="17"/>
      <c r="KA1055" s="17"/>
    </row>
    <row r="1056" spans="3:287">
      <c r="C1056" s="17"/>
      <c r="D1056" s="17"/>
      <c r="E1056" s="17"/>
      <c r="F1056" s="17"/>
      <c r="G1056" s="17"/>
      <c r="H1056" s="17"/>
      <c r="I1056" s="17"/>
      <c r="J1056" s="17"/>
      <c r="K1056" s="17"/>
      <c r="L1056" s="17"/>
      <c r="M1056" s="32"/>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CT1056" s="17"/>
      <c r="CU1056" s="17"/>
      <c r="CV1056" s="17"/>
      <c r="CW1056" s="17"/>
      <c r="CX1056" s="17"/>
      <c r="CY1056" s="17"/>
      <c r="CZ1056" s="17"/>
      <c r="DA1056" s="17"/>
      <c r="DB1056" s="17"/>
      <c r="DC1056" s="17"/>
      <c r="DD1056" s="17"/>
      <c r="DE1056" s="17"/>
      <c r="DF1056" s="17"/>
      <c r="DG1056" s="17"/>
      <c r="DH1056" s="17"/>
      <c r="DI1056" s="17"/>
      <c r="DJ1056" s="17"/>
      <c r="DK1056" s="17"/>
      <c r="DL1056" s="17"/>
      <c r="DM1056" s="17"/>
      <c r="DN1056" s="17"/>
      <c r="DO1056" s="17"/>
      <c r="DP1056" s="17"/>
      <c r="DQ1056" s="17"/>
      <c r="DR1056" s="17"/>
      <c r="DS1056" s="17"/>
      <c r="DT1056" s="17"/>
      <c r="DU1056" s="17"/>
      <c r="DV1056" s="17"/>
      <c r="DW1056" s="17"/>
      <c r="DX1056" s="17"/>
      <c r="DY1056" s="17"/>
      <c r="DZ1056" s="17"/>
      <c r="EA1056" s="17"/>
      <c r="EB1056" s="17"/>
      <c r="EC1056" s="17"/>
      <c r="ED1056" s="17"/>
      <c r="EE1056" s="17"/>
      <c r="EF1056" s="17"/>
      <c r="EG1056" s="17"/>
      <c r="EH1056" s="17"/>
      <c r="EI1056" s="17"/>
      <c r="EJ1056" s="17"/>
      <c r="EK1056" s="17"/>
      <c r="EL1056" s="17"/>
      <c r="EM1056" s="17"/>
      <c r="EN1056" s="17"/>
      <c r="EO1056" s="17"/>
      <c r="EP1056" s="17"/>
      <c r="EQ1056" s="17"/>
      <c r="ER1056" s="17"/>
      <c r="ES1056" s="17"/>
      <c r="ET1056" s="17"/>
      <c r="EU1056" s="17"/>
      <c r="EV1056" s="17"/>
      <c r="EW1056" s="17"/>
      <c r="EX1056" s="17"/>
      <c r="EY1056" s="17"/>
      <c r="EZ1056" s="17"/>
      <c r="FA1056" s="17"/>
      <c r="FB1056" s="17"/>
      <c r="FC1056" s="17"/>
      <c r="FD1056" s="17"/>
      <c r="FE1056" s="17"/>
      <c r="FF1056" s="17"/>
      <c r="FG1056" s="17"/>
      <c r="FH1056" s="17"/>
      <c r="FI1056" s="17"/>
      <c r="FJ1056" s="17"/>
      <c r="FK1056" s="17"/>
      <c r="FL1056" s="17"/>
      <c r="FM1056" s="17"/>
      <c r="FN1056" s="17"/>
      <c r="FO1056" s="17"/>
      <c r="FP1056" s="17"/>
      <c r="FQ1056" s="17"/>
      <c r="FR1056" s="17"/>
      <c r="FS1056" s="17"/>
      <c r="FT1056" s="17"/>
      <c r="FU1056" s="17"/>
      <c r="FV1056" s="17"/>
      <c r="FW1056" s="17"/>
      <c r="FX1056" s="17"/>
      <c r="FY1056" s="17"/>
      <c r="FZ1056" s="17"/>
      <c r="GA1056" s="17"/>
      <c r="GB1056" s="17"/>
      <c r="GC1056" s="17"/>
      <c r="GD1056" s="17"/>
      <c r="GE1056" s="17"/>
      <c r="GF1056" s="17"/>
      <c r="GG1056" s="17"/>
      <c r="GH1056" s="17"/>
      <c r="GI1056" s="17"/>
      <c r="GJ1056" s="17"/>
      <c r="GK1056" s="17"/>
      <c r="GL1056" s="17"/>
      <c r="GM1056" s="17"/>
      <c r="GN1056" s="17"/>
      <c r="GO1056" s="17"/>
      <c r="GP1056" s="17"/>
      <c r="GQ1056" s="17"/>
      <c r="GR1056" s="17"/>
      <c r="GS1056" s="17"/>
      <c r="GT1056" s="17"/>
      <c r="GU1056" s="17"/>
      <c r="GV1056" s="17"/>
      <c r="GW1056" s="17"/>
      <c r="GX1056" s="17"/>
      <c r="GY1056" s="17"/>
      <c r="GZ1056" s="17"/>
      <c r="HA1056" s="17"/>
      <c r="HB1056" s="17"/>
      <c r="HC1056" s="17"/>
      <c r="HD1056" s="17"/>
      <c r="HE1056" s="17"/>
      <c r="HF1056" s="17"/>
      <c r="HG1056" s="17"/>
      <c r="HH1056" s="17"/>
      <c r="HI1056" s="17"/>
      <c r="HJ1056" s="17"/>
      <c r="HK1056" s="17"/>
      <c r="HL1056" s="17"/>
      <c r="HM1056" s="17"/>
      <c r="HN1056" s="17"/>
      <c r="HO1056" s="17"/>
      <c r="HP1056" s="17"/>
      <c r="HQ1056" s="17"/>
      <c r="HR1056" s="17"/>
      <c r="HS1056" s="17"/>
      <c r="HT1056" s="17"/>
      <c r="HU1056" s="17"/>
      <c r="HV1056" s="17"/>
      <c r="HW1056" s="17"/>
      <c r="HX1056" s="17"/>
      <c r="HY1056" s="17"/>
      <c r="HZ1056" s="17"/>
      <c r="IA1056" s="17"/>
      <c r="IB1056" s="17"/>
      <c r="IC1056" s="17"/>
      <c r="ID1056" s="17"/>
      <c r="IE1056" s="17"/>
      <c r="IF1056" s="17"/>
      <c r="IG1056" s="17"/>
      <c r="IH1056" s="17"/>
      <c r="II1056" s="17"/>
      <c r="IJ1056" s="17"/>
      <c r="IK1056" s="17"/>
      <c r="IL1056" s="17"/>
      <c r="IM1056" s="17"/>
      <c r="IN1056" s="17"/>
      <c r="IO1056" s="17"/>
      <c r="IP1056" s="17"/>
      <c r="IQ1056" s="17"/>
      <c r="IR1056" s="17"/>
      <c r="IS1056" s="17"/>
      <c r="IT1056" s="17"/>
      <c r="IU1056" s="17"/>
      <c r="IV1056" s="17"/>
      <c r="IW1056" s="17"/>
      <c r="IX1056" s="17"/>
      <c r="IY1056" s="17"/>
      <c r="IZ1056" s="17"/>
      <c r="JA1056" s="17"/>
      <c r="JB1056" s="17"/>
      <c r="JC1056" s="17"/>
      <c r="JD1056" s="17"/>
      <c r="JE1056" s="17"/>
      <c r="JF1056" s="17"/>
      <c r="JG1056" s="17"/>
      <c r="JH1056" s="17"/>
      <c r="JI1056" s="17"/>
      <c r="JJ1056" s="17"/>
      <c r="JK1056" s="17"/>
      <c r="JL1056" s="17"/>
      <c r="JM1056" s="17"/>
      <c r="JN1056" s="17"/>
      <c r="JO1056" s="17"/>
      <c r="JP1056" s="17"/>
      <c r="JQ1056" s="17"/>
      <c r="JR1056" s="17"/>
      <c r="JS1056" s="17"/>
      <c r="JT1056" s="17"/>
      <c r="JU1056" s="17"/>
      <c r="JV1056" s="17"/>
      <c r="JW1056" s="17"/>
      <c r="JX1056" s="17"/>
      <c r="JY1056" s="17"/>
      <c r="JZ1056" s="17"/>
      <c r="KA1056" s="17"/>
    </row>
    <row r="1057" spans="3:287">
      <c r="C1057" s="17"/>
      <c r="D1057" s="17"/>
      <c r="E1057" s="17"/>
      <c r="F1057" s="17"/>
      <c r="G1057" s="17"/>
      <c r="H1057" s="17"/>
      <c r="I1057" s="17"/>
      <c r="J1057" s="17"/>
      <c r="K1057" s="17"/>
      <c r="L1057" s="17"/>
      <c r="M1057" s="32"/>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CT1057" s="17"/>
      <c r="CU1057" s="17"/>
      <c r="CV1057" s="17"/>
      <c r="CW1057" s="17"/>
      <c r="CX1057" s="17"/>
      <c r="CY1057" s="17"/>
      <c r="CZ1057" s="17"/>
      <c r="DA1057" s="17"/>
      <c r="DB1057" s="17"/>
      <c r="DC1057" s="17"/>
      <c r="DD1057" s="17"/>
      <c r="DE1057" s="17"/>
      <c r="DF1057" s="17"/>
      <c r="DG1057" s="17"/>
      <c r="DH1057" s="17"/>
      <c r="DI1057" s="17"/>
      <c r="DJ1057" s="17"/>
      <c r="DK1057" s="17"/>
      <c r="DL1057" s="17"/>
      <c r="DM1057" s="17"/>
      <c r="DN1057" s="17"/>
      <c r="DO1057" s="17"/>
      <c r="DP1057" s="17"/>
      <c r="DQ1057" s="17"/>
      <c r="DR1057" s="17"/>
      <c r="DS1057" s="17"/>
      <c r="DT1057" s="17"/>
      <c r="DU1057" s="17"/>
      <c r="DV1057" s="17"/>
      <c r="DW1057" s="17"/>
      <c r="DX1057" s="17"/>
      <c r="DY1057" s="17"/>
      <c r="DZ1057" s="17"/>
      <c r="EA1057" s="17"/>
      <c r="EB1057" s="17"/>
      <c r="EC1057" s="17"/>
      <c r="ED1057" s="17"/>
      <c r="EE1057" s="17"/>
      <c r="EF1057" s="17"/>
      <c r="EG1057" s="17"/>
      <c r="EH1057" s="17"/>
      <c r="EI1057" s="17"/>
      <c r="EJ1057" s="17"/>
      <c r="EK1057" s="17"/>
      <c r="EL1057" s="17"/>
      <c r="EM1057" s="17"/>
      <c r="EN1057" s="17"/>
      <c r="EO1057" s="17"/>
      <c r="EP1057" s="17"/>
      <c r="EQ1057" s="17"/>
      <c r="ER1057" s="17"/>
      <c r="ES1057" s="17"/>
      <c r="ET1057" s="17"/>
      <c r="EU1057" s="17"/>
      <c r="EV1057" s="17"/>
      <c r="EW1057" s="17"/>
      <c r="EX1057" s="17"/>
      <c r="EY1057" s="17"/>
      <c r="EZ1057" s="17"/>
      <c r="FA1057" s="17"/>
      <c r="FB1057" s="17"/>
      <c r="FC1057" s="17"/>
      <c r="FD1057" s="17"/>
      <c r="FE1057" s="17"/>
      <c r="FF1057" s="17"/>
      <c r="FG1057" s="17"/>
      <c r="FH1057" s="17"/>
      <c r="FI1057" s="17"/>
      <c r="FJ1057" s="17"/>
      <c r="FK1057" s="17"/>
      <c r="FL1057" s="17"/>
      <c r="FM1057" s="17"/>
      <c r="FN1057" s="17"/>
      <c r="FO1057" s="17"/>
      <c r="FP1057" s="17"/>
      <c r="FQ1057" s="17"/>
      <c r="FR1057" s="17"/>
      <c r="FS1057" s="17"/>
      <c r="FT1057" s="17"/>
      <c r="FU1057" s="17"/>
      <c r="FV1057" s="17"/>
      <c r="FW1057" s="17"/>
      <c r="FX1057" s="17"/>
      <c r="FY1057" s="17"/>
      <c r="FZ1057" s="17"/>
      <c r="GA1057" s="17"/>
      <c r="GB1057" s="17"/>
      <c r="GC1057" s="17"/>
      <c r="GD1057" s="17"/>
      <c r="GE1057" s="17"/>
      <c r="GF1057" s="17"/>
      <c r="GG1057" s="17"/>
      <c r="GH1057" s="17"/>
      <c r="GI1057" s="17"/>
      <c r="GJ1057" s="17"/>
      <c r="GK1057" s="17"/>
      <c r="GL1057" s="17"/>
      <c r="GM1057" s="17"/>
      <c r="GN1057" s="17"/>
      <c r="GO1057" s="17"/>
      <c r="GP1057" s="17"/>
      <c r="GQ1057" s="17"/>
      <c r="GR1057" s="17"/>
      <c r="GS1057" s="17"/>
      <c r="GT1057" s="17"/>
      <c r="GU1057" s="17"/>
      <c r="GV1057" s="17"/>
      <c r="GW1057" s="17"/>
      <c r="GX1057" s="17"/>
      <c r="GY1057" s="17"/>
      <c r="GZ1057" s="17"/>
      <c r="HA1057" s="17"/>
      <c r="HB1057" s="17"/>
      <c r="HC1057" s="17"/>
      <c r="HD1057" s="17"/>
      <c r="HE1057" s="17"/>
      <c r="HF1057" s="17"/>
      <c r="HG1057" s="17"/>
      <c r="HH1057" s="17"/>
      <c r="HI1057" s="17"/>
      <c r="HJ1057" s="17"/>
      <c r="HK1057" s="17"/>
      <c r="HL1057" s="17"/>
      <c r="HM1057" s="17"/>
      <c r="HN1057" s="17"/>
      <c r="HO1057" s="17"/>
      <c r="HP1057" s="17"/>
      <c r="HQ1057" s="17"/>
      <c r="HR1057" s="17"/>
      <c r="HS1057" s="17"/>
      <c r="HT1057" s="17"/>
      <c r="HU1057" s="17"/>
      <c r="HV1057" s="17"/>
      <c r="HW1057" s="17"/>
      <c r="HX1057" s="17"/>
      <c r="HY1057" s="17"/>
      <c r="HZ1057" s="17"/>
      <c r="IA1057" s="17"/>
      <c r="IB1057" s="17"/>
      <c r="IC1057" s="17"/>
      <c r="ID1057" s="17"/>
      <c r="IE1057" s="17"/>
      <c r="IF1057" s="17"/>
      <c r="IG1057" s="17"/>
      <c r="IH1057" s="17"/>
      <c r="II1057" s="17"/>
      <c r="IJ1057" s="17"/>
      <c r="IK1057" s="17"/>
      <c r="IL1057" s="17"/>
      <c r="IM1057" s="17"/>
      <c r="IN1057" s="17"/>
      <c r="IO1057" s="17"/>
      <c r="IP1057" s="17"/>
      <c r="IQ1057" s="17"/>
      <c r="IR1057" s="17"/>
      <c r="IS1057" s="17"/>
      <c r="IT1057" s="17"/>
      <c r="IU1057" s="17"/>
      <c r="IV1057" s="17"/>
      <c r="IW1057" s="17"/>
      <c r="IX1057" s="17"/>
      <c r="IY1057" s="17"/>
      <c r="IZ1057" s="17"/>
      <c r="JA1057" s="17"/>
      <c r="JB1057" s="17"/>
      <c r="JC1057" s="17"/>
      <c r="JD1057" s="17"/>
      <c r="JE1057" s="17"/>
      <c r="JF1057" s="17"/>
      <c r="JG1057" s="17"/>
      <c r="JH1057" s="17"/>
      <c r="JI1057" s="17"/>
      <c r="JJ1057" s="17"/>
      <c r="JK1057" s="17"/>
      <c r="JL1057" s="17"/>
      <c r="JM1057" s="17"/>
      <c r="JN1057" s="17"/>
      <c r="JO1057" s="17"/>
      <c r="JP1057" s="17"/>
      <c r="JQ1057" s="17"/>
      <c r="JR1057" s="17"/>
      <c r="JS1057" s="17"/>
      <c r="JT1057" s="17"/>
      <c r="JU1057" s="17"/>
      <c r="JV1057" s="17"/>
      <c r="JW1057" s="17"/>
      <c r="JX1057" s="17"/>
      <c r="JY1057" s="17"/>
      <c r="JZ1057" s="17"/>
      <c r="KA1057" s="17"/>
    </row>
    <row r="1058" spans="3:287">
      <c r="C1058" s="17"/>
      <c r="D1058" s="17"/>
      <c r="E1058" s="17"/>
      <c r="F1058" s="17"/>
      <c r="G1058" s="17"/>
      <c r="H1058" s="17"/>
      <c r="I1058" s="17"/>
      <c r="J1058" s="17"/>
      <c r="K1058" s="17"/>
      <c r="L1058" s="17"/>
      <c r="M1058" s="32"/>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CT1058" s="17"/>
      <c r="CU1058" s="17"/>
      <c r="CV1058" s="17"/>
      <c r="CW1058" s="17"/>
      <c r="CX1058" s="17"/>
      <c r="CY1058" s="17"/>
      <c r="CZ1058" s="17"/>
      <c r="DA1058" s="17"/>
      <c r="DB1058" s="17"/>
      <c r="DC1058" s="17"/>
      <c r="DD1058" s="17"/>
      <c r="DE1058" s="17"/>
      <c r="DF1058" s="17"/>
      <c r="DG1058" s="17"/>
      <c r="DH1058" s="17"/>
      <c r="DI1058" s="17"/>
      <c r="DJ1058" s="17"/>
      <c r="DK1058" s="17"/>
      <c r="DL1058" s="17"/>
      <c r="DM1058" s="17"/>
      <c r="DN1058" s="17"/>
      <c r="DO1058" s="17"/>
      <c r="DP1058" s="17"/>
      <c r="DQ1058" s="17"/>
      <c r="DR1058" s="17"/>
      <c r="DS1058" s="17"/>
      <c r="DT1058" s="17"/>
      <c r="DU1058" s="17"/>
      <c r="DV1058" s="17"/>
      <c r="DW1058" s="17"/>
      <c r="DX1058" s="17"/>
      <c r="DY1058" s="17"/>
      <c r="DZ1058" s="17"/>
      <c r="EA1058" s="17"/>
      <c r="EB1058" s="17"/>
      <c r="EC1058" s="17"/>
      <c r="ED1058" s="17"/>
      <c r="EE1058" s="17"/>
      <c r="EF1058" s="17"/>
      <c r="EG1058" s="17"/>
      <c r="EH1058" s="17"/>
      <c r="EI1058" s="17"/>
      <c r="EJ1058" s="17"/>
      <c r="EK1058" s="17"/>
      <c r="EL1058" s="17"/>
      <c r="EM1058" s="17"/>
      <c r="EN1058" s="17"/>
      <c r="EO1058" s="17"/>
      <c r="EP1058" s="17"/>
      <c r="EQ1058" s="17"/>
      <c r="ER1058" s="17"/>
      <c r="ES1058" s="17"/>
      <c r="ET1058" s="17"/>
      <c r="EU1058" s="17"/>
      <c r="EV1058" s="17"/>
      <c r="EW1058" s="17"/>
      <c r="EX1058" s="17"/>
      <c r="EY1058" s="17"/>
      <c r="EZ1058" s="17"/>
      <c r="FA1058" s="17"/>
      <c r="FB1058" s="17"/>
      <c r="FC1058" s="17"/>
      <c r="FD1058" s="17"/>
      <c r="FE1058" s="17"/>
      <c r="FF1058" s="17"/>
      <c r="FG1058" s="17"/>
      <c r="FH1058" s="17"/>
      <c r="FI1058" s="17"/>
      <c r="FJ1058" s="17"/>
      <c r="FK1058" s="17"/>
      <c r="FL1058" s="17"/>
      <c r="FM1058" s="17"/>
      <c r="FN1058" s="17"/>
      <c r="FO1058" s="17"/>
      <c r="FP1058" s="17"/>
      <c r="FQ1058" s="17"/>
      <c r="FR1058" s="17"/>
      <c r="FS1058" s="17"/>
      <c r="FT1058" s="17"/>
      <c r="FU1058" s="17"/>
      <c r="FV1058" s="17"/>
      <c r="FW1058" s="17"/>
      <c r="FX1058" s="17"/>
      <c r="FY1058" s="17"/>
      <c r="FZ1058" s="17"/>
      <c r="GA1058" s="17"/>
      <c r="GB1058" s="17"/>
      <c r="GC1058" s="17"/>
      <c r="GD1058" s="17"/>
      <c r="GE1058" s="17"/>
      <c r="GF1058" s="17"/>
      <c r="GG1058" s="17"/>
      <c r="GH1058" s="17"/>
      <c r="GI1058" s="17"/>
      <c r="GJ1058" s="17"/>
      <c r="GK1058" s="17"/>
      <c r="GL1058" s="17"/>
      <c r="GM1058" s="17"/>
      <c r="GN1058" s="17"/>
      <c r="GO1058" s="17"/>
      <c r="GP1058" s="17"/>
      <c r="GQ1058" s="17"/>
      <c r="GR1058" s="17"/>
      <c r="GS1058" s="17"/>
      <c r="GT1058" s="17"/>
      <c r="GU1058" s="17"/>
      <c r="GV1058" s="17"/>
      <c r="GW1058" s="17"/>
      <c r="GX1058" s="17"/>
      <c r="GY1058" s="17"/>
      <c r="GZ1058" s="17"/>
      <c r="HA1058" s="17"/>
      <c r="HB1058" s="17"/>
      <c r="HC1058" s="17"/>
      <c r="HD1058" s="17"/>
      <c r="HE1058" s="17"/>
      <c r="HF1058" s="17"/>
      <c r="HG1058" s="17"/>
      <c r="HH1058" s="17"/>
      <c r="HI1058" s="17"/>
      <c r="HJ1058" s="17"/>
      <c r="HK1058" s="17"/>
      <c r="HL1058" s="17"/>
      <c r="HM1058" s="17"/>
      <c r="HN1058" s="17"/>
      <c r="HO1058" s="17"/>
      <c r="HP1058" s="17"/>
      <c r="HQ1058" s="17"/>
      <c r="HR1058" s="17"/>
      <c r="HS1058" s="17"/>
      <c r="HT1058" s="17"/>
      <c r="HU1058" s="17"/>
      <c r="HV1058" s="17"/>
      <c r="HW1058" s="17"/>
      <c r="HX1058" s="17"/>
      <c r="HY1058" s="17"/>
      <c r="HZ1058" s="17"/>
      <c r="IA1058" s="17"/>
      <c r="IB1058" s="17"/>
      <c r="IC1058" s="17"/>
      <c r="ID1058" s="17"/>
      <c r="IE1058" s="17"/>
      <c r="IF1058" s="17"/>
      <c r="IG1058" s="17"/>
      <c r="IH1058" s="17"/>
      <c r="II1058" s="17"/>
      <c r="IJ1058" s="17"/>
      <c r="IK1058" s="17"/>
      <c r="IL1058" s="17"/>
      <c r="IM1058" s="17"/>
      <c r="IN1058" s="17"/>
      <c r="IO1058" s="17"/>
      <c r="IP1058" s="17"/>
      <c r="IQ1058" s="17"/>
      <c r="IR1058" s="17"/>
      <c r="IS1058" s="17"/>
      <c r="IT1058" s="17"/>
      <c r="IU1058" s="17"/>
      <c r="IV1058" s="17"/>
      <c r="IW1058" s="17"/>
      <c r="IX1058" s="17"/>
      <c r="IY1058" s="17"/>
      <c r="IZ1058" s="17"/>
      <c r="JA1058" s="17"/>
      <c r="JB1058" s="17"/>
      <c r="JC1058" s="17"/>
      <c r="JD1058" s="17"/>
      <c r="JE1058" s="17"/>
      <c r="JF1058" s="17"/>
      <c r="JG1058" s="17"/>
      <c r="JH1058" s="17"/>
      <c r="JI1058" s="17"/>
      <c r="JJ1058" s="17"/>
      <c r="JK1058" s="17"/>
      <c r="JL1058" s="17"/>
      <c r="JM1058" s="17"/>
      <c r="JN1058" s="17"/>
      <c r="JO1058" s="17"/>
      <c r="JP1058" s="17"/>
      <c r="JQ1058" s="17"/>
      <c r="JR1058" s="17"/>
      <c r="JS1058" s="17"/>
      <c r="JT1058" s="17"/>
      <c r="JU1058" s="17"/>
      <c r="JV1058" s="17"/>
      <c r="JW1058" s="17"/>
      <c r="JX1058" s="17"/>
      <c r="JY1058" s="17"/>
      <c r="JZ1058" s="17"/>
      <c r="KA1058" s="17"/>
    </row>
    <row r="1059" spans="3:287">
      <c r="C1059" s="17"/>
      <c r="D1059" s="17"/>
      <c r="E1059" s="17"/>
      <c r="F1059" s="17"/>
      <c r="G1059" s="17"/>
      <c r="H1059" s="17"/>
      <c r="I1059" s="17"/>
      <c r="J1059" s="17"/>
      <c r="K1059" s="17"/>
      <c r="L1059" s="17"/>
      <c r="M1059" s="32"/>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CT1059" s="17"/>
      <c r="CU1059" s="17"/>
      <c r="CV1059" s="17"/>
      <c r="CW1059" s="17"/>
      <c r="CX1059" s="17"/>
      <c r="CY1059" s="17"/>
      <c r="CZ1059" s="17"/>
      <c r="DA1059" s="17"/>
      <c r="DB1059" s="17"/>
      <c r="DC1059" s="17"/>
      <c r="DD1059" s="17"/>
      <c r="DE1059" s="17"/>
      <c r="DF1059" s="17"/>
      <c r="DG1059" s="17"/>
      <c r="DH1059" s="17"/>
      <c r="DI1059" s="17"/>
      <c r="DJ1059" s="17"/>
      <c r="DK1059" s="17"/>
      <c r="DL1059" s="17"/>
      <c r="DM1059" s="17"/>
      <c r="DN1059" s="17"/>
      <c r="DO1059" s="17"/>
      <c r="DP1059" s="17"/>
      <c r="DQ1059" s="17"/>
      <c r="DR1059" s="17"/>
      <c r="DS1059" s="17"/>
      <c r="DT1059" s="17"/>
      <c r="DU1059" s="17"/>
      <c r="DV1059" s="17"/>
      <c r="DW1059" s="17"/>
      <c r="DX1059" s="17"/>
      <c r="DY1059" s="17"/>
      <c r="DZ1059" s="17"/>
      <c r="EA1059" s="17"/>
      <c r="EB1059" s="17"/>
      <c r="EC1059" s="17"/>
      <c r="ED1059" s="17"/>
      <c r="EE1059" s="17"/>
      <c r="EF1059" s="17"/>
      <c r="EG1059" s="17"/>
      <c r="EH1059" s="17"/>
      <c r="EI1059" s="17"/>
      <c r="EJ1059" s="17"/>
      <c r="EK1059" s="17"/>
      <c r="EL1059" s="17"/>
      <c r="EM1059" s="17"/>
      <c r="EN1059" s="17"/>
      <c r="EO1059" s="17"/>
      <c r="EP1059" s="17"/>
      <c r="EQ1059" s="17"/>
      <c r="ER1059" s="17"/>
      <c r="ES1059" s="17"/>
      <c r="ET1059" s="17"/>
      <c r="EU1059" s="17"/>
      <c r="EV1059" s="17"/>
      <c r="EW1059" s="17"/>
      <c r="EX1059" s="17"/>
      <c r="EY1059" s="17"/>
      <c r="EZ1059" s="17"/>
      <c r="FA1059" s="17"/>
      <c r="FB1059" s="17"/>
      <c r="FC1059" s="17"/>
      <c r="FD1059" s="17"/>
      <c r="FE1059" s="17"/>
      <c r="FF1059" s="17"/>
      <c r="FG1059" s="17"/>
      <c r="FH1059" s="17"/>
      <c r="FI1059" s="17"/>
      <c r="FJ1059" s="17"/>
      <c r="FK1059" s="17"/>
      <c r="FL1059" s="17"/>
      <c r="FM1059" s="17"/>
      <c r="FN1059" s="17"/>
      <c r="FO1059" s="17"/>
      <c r="FP1059" s="17"/>
      <c r="FQ1059" s="17"/>
      <c r="FR1059" s="17"/>
      <c r="FS1059" s="17"/>
      <c r="FT1059" s="17"/>
      <c r="FU1059" s="17"/>
      <c r="FV1059" s="17"/>
      <c r="FW1059" s="17"/>
      <c r="FX1059" s="17"/>
      <c r="FY1059" s="17"/>
      <c r="FZ1059" s="17"/>
      <c r="GA1059" s="17"/>
      <c r="GB1059" s="17"/>
      <c r="GC1059" s="17"/>
      <c r="GD1059" s="17"/>
      <c r="GE1059" s="17"/>
      <c r="GF1059" s="17"/>
      <c r="GG1059" s="17"/>
      <c r="GH1059" s="17"/>
      <c r="GI1059" s="17"/>
      <c r="GJ1059" s="17"/>
      <c r="GK1059" s="17"/>
      <c r="GL1059" s="17"/>
      <c r="GM1059" s="17"/>
      <c r="GN1059" s="17"/>
      <c r="GO1059" s="17"/>
      <c r="GP1059" s="17"/>
      <c r="GQ1059" s="17"/>
      <c r="GR1059" s="17"/>
      <c r="GS1059" s="17"/>
      <c r="GT1059" s="17"/>
      <c r="GU1059" s="17"/>
      <c r="GV1059" s="17"/>
      <c r="GW1059" s="17"/>
      <c r="GX1059" s="17"/>
      <c r="GY1059" s="17"/>
      <c r="GZ1059" s="17"/>
      <c r="HA1059" s="17"/>
      <c r="HB1059" s="17"/>
      <c r="HC1059" s="17"/>
      <c r="HD1059" s="17"/>
      <c r="HE1059" s="17"/>
      <c r="HF1059" s="17"/>
      <c r="HG1059" s="17"/>
      <c r="HH1059" s="17"/>
      <c r="HI1059" s="17"/>
      <c r="HJ1059" s="17"/>
      <c r="HK1059" s="17"/>
      <c r="HL1059" s="17"/>
      <c r="HM1059" s="17"/>
      <c r="HN1059" s="17"/>
      <c r="HO1059" s="17"/>
      <c r="HP1059" s="17"/>
      <c r="HQ1059" s="17"/>
      <c r="HR1059" s="17"/>
      <c r="HS1059" s="17"/>
      <c r="HT1059" s="17"/>
      <c r="HU1059" s="17"/>
      <c r="HV1059" s="17"/>
      <c r="HW1059" s="17"/>
      <c r="HX1059" s="17"/>
      <c r="HY1059" s="17"/>
      <c r="HZ1059" s="17"/>
      <c r="IA1059" s="17"/>
      <c r="IB1059" s="17"/>
      <c r="IC1059" s="17"/>
      <c r="ID1059" s="17"/>
      <c r="IE1059" s="17"/>
      <c r="IF1059" s="17"/>
      <c r="IG1059" s="17"/>
      <c r="IH1059" s="17"/>
      <c r="II1059" s="17"/>
      <c r="IJ1059" s="17"/>
      <c r="IK1059" s="17"/>
      <c r="IL1059" s="17"/>
      <c r="IM1059" s="17"/>
      <c r="IN1059" s="17"/>
      <c r="IO1059" s="17"/>
      <c r="IP1059" s="17"/>
      <c r="IQ1059" s="17"/>
      <c r="IR1059" s="17"/>
      <c r="IS1059" s="17"/>
      <c r="IT1059" s="17"/>
      <c r="IU1059" s="17"/>
      <c r="IV1059" s="17"/>
      <c r="IW1059" s="17"/>
      <c r="IX1059" s="17"/>
      <c r="IY1059" s="17"/>
      <c r="IZ1059" s="17"/>
      <c r="JA1059" s="17"/>
      <c r="JB1059" s="17"/>
      <c r="JC1059" s="17"/>
      <c r="JD1059" s="17"/>
      <c r="JE1059" s="17"/>
      <c r="JF1059" s="17"/>
      <c r="JG1059" s="17"/>
      <c r="JH1059" s="17"/>
      <c r="JI1059" s="17"/>
      <c r="JJ1059" s="17"/>
      <c r="JK1059" s="17"/>
      <c r="JL1059" s="17"/>
      <c r="JM1059" s="17"/>
      <c r="JN1059" s="17"/>
      <c r="JO1059" s="17"/>
      <c r="JP1059" s="17"/>
      <c r="JQ1059" s="17"/>
      <c r="JR1059" s="17"/>
      <c r="JS1059" s="17"/>
      <c r="JT1059" s="17"/>
      <c r="JU1059" s="17"/>
      <c r="JV1059" s="17"/>
      <c r="JW1059" s="17"/>
      <c r="JX1059" s="17"/>
      <c r="JY1059" s="17"/>
      <c r="JZ1059" s="17"/>
      <c r="KA1059" s="17"/>
    </row>
    <row r="1060" spans="3:287">
      <c r="C1060" s="17"/>
      <c r="D1060" s="17"/>
      <c r="E1060" s="17"/>
      <c r="F1060" s="17"/>
      <c r="G1060" s="17"/>
      <c r="H1060" s="17"/>
      <c r="I1060" s="17"/>
      <c r="J1060" s="17"/>
      <c r="K1060" s="17"/>
      <c r="L1060" s="17"/>
      <c r="M1060" s="32"/>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CT1060" s="17"/>
      <c r="CU1060" s="17"/>
      <c r="CV1060" s="17"/>
      <c r="CW1060" s="17"/>
      <c r="CX1060" s="17"/>
      <c r="CY1060" s="17"/>
      <c r="CZ1060" s="17"/>
      <c r="DA1060" s="17"/>
      <c r="DB1060" s="17"/>
      <c r="DC1060" s="17"/>
      <c r="DD1060" s="17"/>
      <c r="DE1060" s="17"/>
      <c r="DF1060" s="17"/>
      <c r="DG1060" s="17"/>
      <c r="DH1060" s="17"/>
      <c r="DI1060" s="17"/>
      <c r="DJ1060" s="17"/>
      <c r="DK1060" s="17"/>
      <c r="DL1060" s="17"/>
      <c r="DM1060" s="17"/>
      <c r="DN1060" s="17"/>
      <c r="DO1060" s="17"/>
      <c r="DP1060" s="17"/>
      <c r="DQ1060" s="17"/>
      <c r="DR1060" s="17"/>
      <c r="DS1060" s="17"/>
      <c r="DT1060" s="17"/>
      <c r="DU1060" s="17"/>
      <c r="DV1060" s="17"/>
      <c r="DW1060" s="17"/>
      <c r="DX1060" s="17"/>
      <c r="DY1060" s="17"/>
      <c r="DZ1060" s="17"/>
      <c r="EA1060" s="17"/>
      <c r="EB1060" s="17"/>
      <c r="EC1060" s="17"/>
      <c r="ED1060" s="17"/>
      <c r="EE1060" s="17"/>
      <c r="EF1060" s="17"/>
      <c r="EG1060" s="17"/>
      <c r="EH1060" s="17"/>
      <c r="EI1060" s="17"/>
      <c r="EJ1060" s="17"/>
      <c r="EK1060" s="17"/>
      <c r="EL1060" s="17"/>
      <c r="EM1060" s="17"/>
      <c r="EN1060" s="17"/>
      <c r="EO1060" s="17"/>
      <c r="EP1060" s="17"/>
      <c r="EQ1060" s="17"/>
      <c r="ER1060" s="17"/>
      <c r="ES1060" s="17"/>
      <c r="ET1060" s="17"/>
      <c r="EU1060" s="17"/>
      <c r="EV1060" s="17"/>
      <c r="EW1060" s="17"/>
      <c r="EX1060" s="17"/>
      <c r="EY1060" s="17"/>
      <c r="EZ1060" s="17"/>
      <c r="FA1060" s="17"/>
      <c r="FB1060" s="17"/>
      <c r="FC1060" s="17"/>
      <c r="FD1060" s="17"/>
      <c r="FE1060" s="17"/>
      <c r="FF1060" s="17"/>
      <c r="FG1060" s="17"/>
      <c r="FH1060" s="17"/>
      <c r="FI1060" s="17"/>
      <c r="FJ1060" s="17"/>
      <c r="FK1060" s="17"/>
      <c r="FL1060" s="17"/>
      <c r="FM1060" s="17"/>
      <c r="FN1060" s="17"/>
      <c r="FO1060" s="17"/>
      <c r="FP1060" s="17"/>
      <c r="FQ1060" s="17"/>
      <c r="FR1060" s="17"/>
      <c r="FS1060" s="17"/>
      <c r="FT1060" s="17"/>
      <c r="FU1060" s="17"/>
      <c r="FV1060" s="17"/>
      <c r="FW1060" s="17"/>
      <c r="FX1060" s="17"/>
      <c r="FY1060" s="17"/>
      <c r="FZ1060" s="17"/>
      <c r="GA1060" s="17"/>
      <c r="GB1060" s="17"/>
      <c r="GC1060" s="17"/>
      <c r="GD1060" s="17"/>
      <c r="GE1060" s="17"/>
      <c r="GF1060" s="17"/>
      <c r="GG1060" s="17"/>
      <c r="GH1060" s="17"/>
      <c r="GI1060" s="17"/>
      <c r="GJ1060" s="17"/>
      <c r="GK1060" s="17"/>
      <c r="GL1060" s="17"/>
      <c r="GM1060" s="17"/>
      <c r="GN1060" s="17"/>
      <c r="GO1060" s="17"/>
      <c r="GP1060" s="17"/>
      <c r="GQ1060" s="17"/>
      <c r="GR1060" s="17"/>
      <c r="GS1060" s="17"/>
      <c r="GT1060" s="17"/>
      <c r="GU1060" s="17"/>
      <c r="GV1060" s="17"/>
      <c r="GW1060" s="17"/>
      <c r="GX1060" s="17"/>
      <c r="GY1060" s="17"/>
      <c r="GZ1060" s="17"/>
      <c r="HA1060" s="17"/>
      <c r="HB1060" s="17"/>
      <c r="HC1060" s="17"/>
      <c r="HD1060" s="17"/>
      <c r="HE1060" s="17"/>
      <c r="HF1060" s="17"/>
      <c r="HG1060" s="17"/>
      <c r="HH1060" s="17"/>
      <c r="HI1060" s="17"/>
      <c r="HJ1060" s="17"/>
      <c r="HK1060" s="17"/>
      <c r="HL1060" s="17"/>
      <c r="HM1060" s="17"/>
      <c r="HN1060" s="17"/>
      <c r="HO1060" s="17"/>
      <c r="HP1060" s="17"/>
      <c r="HQ1060" s="17"/>
      <c r="HR1060" s="17"/>
      <c r="HS1060" s="17"/>
      <c r="HT1060" s="17"/>
      <c r="HU1060" s="17"/>
      <c r="HV1060" s="17"/>
      <c r="HW1060" s="17"/>
      <c r="HX1060" s="17"/>
      <c r="HY1060" s="17"/>
      <c r="HZ1060" s="17"/>
      <c r="IA1060" s="17"/>
      <c r="IB1060" s="17"/>
      <c r="IC1060" s="17"/>
      <c r="ID1060" s="17"/>
      <c r="IE1060" s="17"/>
      <c r="IF1060" s="17"/>
      <c r="IG1060" s="17"/>
      <c r="IH1060" s="17"/>
      <c r="II1060" s="17"/>
      <c r="IJ1060" s="17"/>
      <c r="IK1060" s="17"/>
      <c r="IL1060" s="17"/>
      <c r="IM1060" s="17"/>
      <c r="IN1060" s="17"/>
      <c r="IO1060" s="17"/>
      <c r="IP1060" s="17"/>
      <c r="IQ1060" s="17"/>
      <c r="IR1060" s="17"/>
      <c r="IS1060" s="17"/>
      <c r="IT1060" s="17"/>
      <c r="IU1060" s="17"/>
      <c r="IV1060" s="17"/>
      <c r="IW1060" s="17"/>
      <c r="IX1060" s="17"/>
      <c r="IY1060" s="17"/>
      <c r="IZ1060" s="17"/>
      <c r="JA1060" s="17"/>
      <c r="JB1060" s="17"/>
      <c r="JC1060" s="17"/>
      <c r="JD1060" s="17"/>
      <c r="JE1060" s="17"/>
      <c r="JF1060" s="17"/>
      <c r="JG1060" s="17"/>
      <c r="JH1060" s="17"/>
      <c r="JI1060" s="17"/>
      <c r="JJ1060" s="17"/>
      <c r="JK1060" s="17"/>
      <c r="JL1060" s="17"/>
      <c r="JM1060" s="17"/>
      <c r="JN1060" s="17"/>
      <c r="JO1060" s="17"/>
      <c r="JP1060" s="17"/>
      <c r="JQ1060" s="17"/>
      <c r="JR1060" s="17"/>
      <c r="JS1060" s="17"/>
      <c r="JT1060" s="17"/>
      <c r="JU1060" s="17"/>
      <c r="JV1060" s="17"/>
      <c r="JW1060" s="17"/>
      <c r="JX1060" s="17"/>
      <c r="JY1060" s="17"/>
      <c r="JZ1060" s="17"/>
      <c r="KA1060" s="17"/>
    </row>
    <row r="1061" spans="3:287">
      <c r="C1061" s="17"/>
      <c r="D1061" s="17"/>
      <c r="E1061" s="17"/>
      <c r="F1061" s="17"/>
      <c r="G1061" s="17"/>
      <c r="H1061" s="17"/>
      <c r="I1061" s="17"/>
      <c r="J1061" s="17"/>
      <c r="K1061" s="17"/>
      <c r="L1061" s="17"/>
      <c r="M1061" s="32"/>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CT1061" s="17"/>
      <c r="CU1061" s="17"/>
      <c r="CV1061" s="17"/>
      <c r="CW1061" s="17"/>
      <c r="CX1061" s="17"/>
      <c r="CY1061" s="17"/>
      <c r="CZ1061" s="17"/>
      <c r="DA1061" s="17"/>
      <c r="DB1061" s="17"/>
      <c r="DC1061" s="17"/>
      <c r="DD1061" s="17"/>
      <c r="DE1061" s="17"/>
      <c r="DF1061" s="17"/>
      <c r="DG1061" s="17"/>
      <c r="DH1061" s="17"/>
      <c r="DI1061" s="17"/>
      <c r="DJ1061" s="17"/>
      <c r="DK1061" s="17"/>
      <c r="DL1061" s="17"/>
      <c r="DM1061" s="17"/>
      <c r="DN1061" s="17"/>
      <c r="DO1061" s="17"/>
      <c r="DP1061" s="17"/>
      <c r="DQ1061" s="17"/>
      <c r="DR1061" s="17"/>
      <c r="DS1061" s="17"/>
      <c r="DT1061" s="17"/>
      <c r="DU1061" s="17"/>
      <c r="DV1061" s="17"/>
      <c r="DW1061" s="17"/>
      <c r="DX1061" s="17"/>
      <c r="DY1061" s="17"/>
      <c r="DZ1061" s="17"/>
      <c r="EA1061" s="17"/>
      <c r="EB1061" s="17"/>
      <c r="EC1061" s="17"/>
      <c r="ED1061" s="17"/>
      <c r="EE1061" s="17"/>
      <c r="EF1061" s="17"/>
      <c r="EG1061" s="17"/>
      <c r="EH1061" s="17"/>
      <c r="EI1061" s="17"/>
      <c r="EJ1061" s="17"/>
      <c r="EK1061" s="17"/>
      <c r="EL1061" s="17"/>
      <c r="EM1061" s="17"/>
      <c r="EN1061" s="17"/>
      <c r="EO1061" s="17"/>
      <c r="EP1061" s="17"/>
      <c r="EQ1061" s="17"/>
      <c r="ER1061" s="17"/>
      <c r="ES1061" s="17"/>
      <c r="ET1061" s="17"/>
      <c r="EU1061" s="17"/>
      <c r="EV1061" s="17"/>
      <c r="EW1061" s="17"/>
      <c r="EX1061" s="17"/>
      <c r="EY1061" s="17"/>
      <c r="EZ1061" s="17"/>
      <c r="FA1061" s="17"/>
      <c r="FB1061" s="17"/>
      <c r="FC1061" s="17"/>
      <c r="FD1061" s="17"/>
      <c r="FE1061" s="17"/>
      <c r="FF1061" s="17"/>
      <c r="FG1061" s="17"/>
      <c r="FH1061" s="17"/>
      <c r="FI1061" s="17"/>
      <c r="FJ1061" s="17"/>
      <c r="FK1061" s="17"/>
      <c r="FL1061" s="17"/>
      <c r="FM1061" s="17"/>
      <c r="FN1061" s="17"/>
      <c r="FO1061" s="17"/>
      <c r="FP1061" s="17"/>
      <c r="FQ1061" s="17"/>
      <c r="FR1061" s="17"/>
      <c r="FS1061" s="17"/>
      <c r="FT1061" s="17"/>
      <c r="FU1061" s="17"/>
      <c r="FV1061" s="17"/>
      <c r="FW1061" s="17"/>
      <c r="FX1061" s="17"/>
      <c r="FY1061" s="17"/>
      <c r="FZ1061" s="17"/>
      <c r="GA1061" s="17"/>
      <c r="GB1061" s="17"/>
      <c r="GC1061" s="17"/>
      <c r="GD1061" s="17"/>
      <c r="GE1061" s="17"/>
      <c r="GF1061" s="17"/>
      <c r="GG1061" s="17"/>
      <c r="GH1061" s="17"/>
      <c r="GI1061" s="17"/>
      <c r="GJ1061" s="17"/>
      <c r="GK1061" s="17"/>
      <c r="GL1061" s="17"/>
      <c r="GM1061" s="17"/>
      <c r="GN1061" s="17"/>
      <c r="GO1061" s="17"/>
      <c r="GP1061" s="17"/>
      <c r="GQ1061" s="17"/>
      <c r="GR1061" s="17"/>
      <c r="GS1061" s="17"/>
      <c r="GT1061" s="17"/>
      <c r="GU1061" s="17"/>
      <c r="GV1061" s="17"/>
      <c r="GW1061" s="17"/>
      <c r="GX1061" s="17"/>
      <c r="GY1061" s="17"/>
      <c r="GZ1061" s="17"/>
      <c r="HA1061" s="17"/>
      <c r="HB1061" s="17"/>
      <c r="HC1061" s="17"/>
      <c r="HD1061" s="17"/>
      <c r="HE1061" s="17"/>
      <c r="HF1061" s="17"/>
      <c r="HG1061" s="17"/>
      <c r="HH1061" s="17"/>
      <c r="HI1061" s="17"/>
      <c r="HJ1061" s="17"/>
      <c r="HK1061" s="17"/>
      <c r="HL1061" s="17"/>
      <c r="HM1061" s="17"/>
      <c r="HN1061" s="17"/>
      <c r="HO1061" s="17"/>
      <c r="HP1061" s="17"/>
      <c r="HQ1061" s="17"/>
      <c r="HR1061" s="17"/>
      <c r="HS1061" s="17"/>
      <c r="HT1061" s="17"/>
      <c r="HU1061" s="17"/>
      <c r="HV1061" s="17"/>
      <c r="HW1061" s="17"/>
      <c r="HX1061" s="17"/>
      <c r="HY1061" s="17"/>
      <c r="HZ1061" s="17"/>
      <c r="IA1061" s="17"/>
      <c r="IB1061" s="17"/>
      <c r="IC1061" s="17"/>
      <c r="ID1061" s="17"/>
      <c r="IE1061" s="17"/>
      <c r="IF1061" s="17"/>
      <c r="IG1061" s="17"/>
      <c r="IH1061" s="17"/>
      <c r="II1061" s="17"/>
      <c r="IJ1061" s="17"/>
      <c r="IK1061" s="17"/>
      <c r="IL1061" s="17"/>
      <c r="IM1061" s="17"/>
      <c r="IN1061" s="17"/>
      <c r="IO1061" s="17"/>
      <c r="IP1061" s="17"/>
      <c r="IQ1061" s="17"/>
      <c r="IR1061" s="17"/>
      <c r="IS1061" s="17"/>
      <c r="IT1061" s="17"/>
      <c r="IU1061" s="17"/>
      <c r="IV1061" s="17"/>
      <c r="IW1061" s="17"/>
      <c r="IX1061" s="17"/>
      <c r="IY1061" s="17"/>
      <c r="IZ1061" s="17"/>
      <c r="JA1061" s="17"/>
      <c r="JB1061" s="17"/>
      <c r="JC1061" s="17"/>
      <c r="JD1061" s="17"/>
      <c r="JE1061" s="17"/>
      <c r="JF1061" s="17"/>
      <c r="JG1061" s="17"/>
      <c r="JH1061" s="17"/>
      <c r="JI1061" s="17"/>
      <c r="JJ1061" s="17"/>
      <c r="JK1061" s="17"/>
      <c r="JL1061" s="17"/>
      <c r="JM1061" s="17"/>
      <c r="JN1061" s="17"/>
      <c r="JO1061" s="17"/>
      <c r="JP1061" s="17"/>
      <c r="JQ1061" s="17"/>
      <c r="JR1061" s="17"/>
      <c r="JS1061" s="17"/>
      <c r="JT1061" s="17"/>
      <c r="JU1061" s="17"/>
      <c r="JV1061" s="17"/>
      <c r="JW1061" s="17"/>
      <c r="JX1061" s="17"/>
      <c r="JY1061" s="17"/>
      <c r="JZ1061" s="17"/>
      <c r="KA1061" s="17"/>
    </row>
    <row r="1062" spans="3:287">
      <c r="C1062" s="17"/>
      <c r="D1062" s="17"/>
      <c r="E1062" s="17"/>
      <c r="F1062" s="17"/>
      <c r="G1062" s="17"/>
      <c r="H1062" s="17"/>
      <c r="I1062" s="17"/>
      <c r="J1062" s="17"/>
      <c r="K1062" s="17"/>
      <c r="L1062" s="17"/>
      <c r="M1062" s="32"/>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CT1062" s="17"/>
      <c r="CU1062" s="17"/>
      <c r="CV1062" s="17"/>
      <c r="CW1062" s="17"/>
      <c r="CX1062" s="17"/>
      <c r="CY1062" s="17"/>
      <c r="CZ1062" s="17"/>
      <c r="DA1062" s="17"/>
      <c r="DB1062" s="17"/>
      <c r="DC1062" s="17"/>
      <c r="DD1062" s="17"/>
      <c r="DE1062" s="17"/>
      <c r="DF1062" s="17"/>
      <c r="DG1062" s="17"/>
      <c r="DH1062" s="17"/>
      <c r="DI1062" s="17"/>
      <c r="DJ1062" s="17"/>
      <c r="DK1062" s="17"/>
      <c r="DL1062" s="17"/>
      <c r="DM1062" s="17"/>
      <c r="DN1062" s="17"/>
      <c r="DO1062" s="17"/>
      <c r="DP1062" s="17"/>
      <c r="DQ1062" s="17"/>
      <c r="DR1062" s="17"/>
      <c r="DS1062" s="17"/>
      <c r="DT1062" s="17"/>
      <c r="DU1062" s="17"/>
      <c r="DV1062" s="17"/>
      <c r="DW1062" s="17"/>
      <c r="DX1062" s="17"/>
      <c r="DY1062" s="17"/>
      <c r="DZ1062" s="17"/>
      <c r="EA1062" s="17"/>
      <c r="EB1062" s="17"/>
      <c r="EC1062" s="17"/>
      <c r="ED1062" s="17"/>
      <c r="EE1062" s="17"/>
      <c r="EF1062" s="17"/>
      <c r="EG1062" s="17"/>
      <c r="EH1062" s="17"/>
      <c r="EI1062" s="17"/>
      <c r="EJ1062" s="17"/>
      <c r="EK1062" s="17"/>
      <c r="EL1062" s="17"/>
      <c r="EM1062" s="17"/>
      <c r="EN1062" s="17"/>
      <c r="EO1062" s="17"/>
      <c r="EP1062" s="17"/>
      <c r="EQ1062" s="17"/>
      <c r="ER1062" s="17"/>
      <c r="ES1062" s="17"/>
      <c r="ET1062" s="17"/>
      <c r="EU1062" s="17"/>
      <c r="EV1062" s="17"/>
      <c r="EW1062" s="17"/>
      <c r="EX1062" s="17"/>
      <c r="EY1062" s="17"/>
      <c r="EZ1062" s="17"/>
      <c r="FA1062" s="17"/>
      <c r="FB1062" s="17"/>
      <c r="FC1062" s="17"/>
      <c r="FD1062" s="17"/>
      <c r="FE1062" s="17"/>
      <c r="FF1062" s="17"/>
      <c r="FG1062" s="17"/>
      <c r="FH1062" s="17"/>
      <c r="FI1062" s="17"/>
      <c r="FJ1062" s="17"/>
      <c r="FK1062" s="17"/>
      <c r="FL1062" s="17"/>
      <c r="FM1062" s="17"/>
      <c r="FN1062" s="17"/>
      <c r="FO1062" s="17"/>
      <c r="FP1062" s="17"/>
      <c r="FQ1062" s="17"/>
      <c r="FR1062" s="17"/>
      <c r="FS1062" s="17"/>
      <c r="FT1062" s="17"/>
      <c r="FU1062" s="17"/>
      <c r="FV1062" s="17"/>
      <c r="FW1062" s="17"/>
      <c r="FX1062" s="17"/>
      <c r="FY1062" s="17"/>
      <c r="FZ1062" s="17"/>
      <c r="GA1062" s="17"/>
      <c r="GB1062" s="17"/>
      <c r="GC1062" s="17"/>
      <c r="GD1062" s="17"/>
      <c r="GE1062" s="17"/>
      <c r="GF1062" s="17"/>
      <c r="GG1062" s="17"/>
      <c r="GH1062" s="17"/>
      <c r="GI1062" s="17"/>
      <c r="GJ1062" s="17"/>
      <c r="GK1062" s="17"/>
      <c r="GL1062" s="17"/>
      <c r="GM1062" s="17"/>
      <c r="GN1062" s="17"/>
      <c r="GO1062" s="17"/>
      <c r="GP1062" s="17"/>
      <c r="GQ1062" s="17"/>
      <c r="GR1062" s="17"/>
      <c r="GS1062" s="17"/>
      <c r="GT1062" s="17"/>
      <c r="GU1062" s="17"/>
      <c r="GV1062" s="17"/>
      <c r="GW1062" s="17"/>
      <c r="GX1062" s="17"/>
      <c r="GY1062" s="17"/>
      <c r="GZ1062" s="17"/>
      <c r="HA1062" s="17"/>
      <c r="HB1062" s="17"/>
      <c r="HC1062" s="17"/>
      <c r="HD1062" s="17"/>
      <c r="HE1062" s="17"/>
      <c r="HF1062" s="17"/>
      <c r="HG1062" s="17"/>
      <c r="HH1062" s="17"/>
      <c r="HI1062" s="17"/>
      <c r="HJ1062" s="17"/>
      <c r="HK1062" s="17"/>
      <c r="HL1062" s="17"/>
      <c r="HM1062" s="17"/>
      <c r="HN1062" s="17"/>
      <c r="HO1062" s="17"/>
      <c r="HP1062" s="17"/>
      <c r="HQ1062" s="17"/>
      <c r="HR1062" s="17"/>
      <c r="HS1062" s="17"/>
      <c r="HT1062" s="17"/>
      <c r="HU1062" s="17"/>
      <c r="HV1062" s="17"/>
      <c r="HW1062" s="17"/>
      <c r="HX1062" s="17"/>
      <c r="HY1062" s="17"/>
      <c r="HZ1062" s="17"/>
      <c r="IA1062" s="17"/>
      <c r="IB1062" s="17"/>
      <c r="IC1062" s="17"/>
      <c r="ID1062" s="17"/>
      <c r="IE1062" s="17"/>
      <c r="IF1062" s="17"/>
      <c r="IG1062" s="17"/>
      <c r="IH1062" s="17"/>
      <c r="II1062" s="17"/>
      <c r="IJ1062" s="17"/>
      <c r="IK1062" s="17"/>
      <c r="IL1062" s="17"/>
      <c r="IM1062" s="17"/>
      <c r="IN1062" s="17"/>
      <c r="IO1062" s="17"/>
      <c r="IP1062" s="17"/>
      <c r="IQ1062" s="17"/>
      <c r="IR1062" s="17"/>
      <c r="IS1062" s="17"/>
      <c r="IT1062" s="17"/>
      <c r="IU1062" s="17"/>
      <c r="IV1062" s="17"/>
      <c r="IW1062" s="17"/>
      <c r="IX1062" s="17"/>
      <c r="IY1062" s="17"/>
      <c r="IZ1062" s="17"/>
      <c r="JA1062" s="17"/>
      <c r="JB1062" s="17"/>
      <c r="JC1062" s="17"/>
      <c r="JD1062" s="17"/>
      <c r="JE1062" s="17"/>
      <c r="JF1062" s="17"/>
      <c r="JG1062" s="17"/>
      <c r="JH1062" s="17"/>
      <c r="JI1062" s="17"/>
      <c r="JJ1062" s="17"/>
      <c r="JK1062" s="17"/>
      <c r="JL1062" s="17"/>
      <c r="JM1062" s="17"/>
      <c r="JN1062" s="17"/>
      <c r="JO1062" s="17"/>
      <c r="JP1062" s="17"/>
      <c r="JQ1062" s="17"/>
      <c r="JR1062" s="17"/>
      <c r="JS1062" s="17"/>
      <c r="JT1062" s="17"/>
      <c r="JU1062" s="17"/>
      <c r="JV1062" s="17"/>
      <c r="JW1062" s="17"/>
      <c r="JX1062" s="17"/>
      <c r="JY1062" s="17"/>
      <c r="JZ1062" s="17"/>
      <c r="KA1062" s="17"/>
    </row>
    <row r="1063" spans="3:287">
      <c r="C1063" s="17"/>
      <c r="D1063" s="17"/>
      <c r="E1063" s="17"/>
      <c r="F1063" s="17"/>
      <c r="G1063" s="17"/>
      <c r="H1063" s="17"/>
      <c r="I1063" s="17"/>
      <c r="J1063" s="17"/>
      <c r="K1063" s="17"/>
      <c r="L1063" s="17"/>
      <c r="M1063" s="32"/>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CT1063" s="17"/>
      <c r="CU1063" s="17"/>
      <c r="CV1063" s="17"/>
      <c r="CW1063" s="17"/>
      <c r="CX1063" s="17"/>
      <c r="CY1063" s="17"/>
      <c r="CZ1063" s="17"/>
      <c r="DA1063" s="17"/>
      <c r="DB1063" s="17"/>
      <c r="DC1063" s="17"/>
      <c r="DD1063" s="17"/>
      <c r="DE1063" s="17"/>
      <c r="DF1063" s="17"/>
      <c r="DG1063" s="17"/>
      <c r="DH1063" s="17"/>
      <c r="DI1063" s="17"/>
      <c r="DJ1063" s="17"/>
      <c r="DK1063" s="17"/>
      <c r="DL1063" s="17"/>
      <c r="DM1063" s="17"/>
      <c r="DN1063" s="17"/>
      <c r="DO1063" s="17"/>
      <c r="DP1063" s="17"/>
      <c r="DQ1063" s="17"/>
      <c r="DR1063" s="17"/>
      <c r="DS1063" s="17"/>
      <c r="DT1063" s="17"/>
      <c r="DU1063" s="17"/>
      <c r="DV1063" s="17"/>
      <c r="DW1063" s="17"/>
      <c r="DX1063" s="17"/>
      <c r="DY1063" s="17"/>
      <c r="DZ1063" s="17"/>
      <c r="EA1063" s="17"/>
      <c r="EB1063" s="17"/>
      <c r="EC1063" s="17"/>
      <c r="ED1063" s="17"/>
      <c r="EE1063" s="17"/>
      <c r="EF1063" s="17"/>
      <c r="EG1063" s="17"/>
      <c r="EH1063" s="17"/>
      <c r="EI1063" s="17"/>
      <c r="EJ1063" s="17"/>
      <c r="EK1063" s="17"/>
      <c r="EL1063" s="17"/>
      <c r="EM1063" s="17"/>
      <c r="EN1063" s="17"/>
      <c r="EO1063" s="17"/>
      <c r="EP1063" s="17"/>
      <c r="EQ1063" s="17"/>
      <c r="ER1063" s="17"/>
      <c r="ES1063" s="17"/>
      <c r="ET1063" s="17"/>
      <c r="EU1063" s="17"/>
      <c r="EV1063" s="17"/>
      <c r="EW1063" s="17"/>
      <c r="EX1063" s="17"/>
      <c r="EY1063" s="17"/>
      <c r="EZ1063" s="17"/>
      <c r="FA1063" s="17"/>
      <c r="FB1063" s="17"/>
      <c r="FC1063" s="17"/>
      <c r="FD1063" s="17"/>
      <c r="FE1063" s="17"/>
      <c r="FF1063" s="17"/>
      <c r="FG1063" s="17"/>
      <c r="FH1063" s="17"/>
      <c r="FI1063" s="17"/>
      <c r="FJ1063" s="17"/>
      <c r="FK1063" s="17"/>
      <c r="FL1063" s="17"/>
      <c r="FM1063" s="17"/>
      <c r="FN1063" s="17"/>
      <c r="FO1063" s="17"/>
      <c r="FP1063" s="17"/>
      <c r="FQ1063" s="17"/>
      <c r="FR1063" s="17"/>
      <c r="FS1063" s="17"/>
      <c r="FT1063" s="17"/>
      <c r="FU1063" s="17"/>
      <c r="FV1063" s="17"/>
      <c r="FW1063" s="17"/>
      <c r="FX1063" s="17"/>
      <c r="FY1063" s="17"/>
      <c r="FZ1063" s="17"/>
      <c r="GA1063" s="17"/>
      <c r="GB1063" s="17"/>
      <c r="GC1063" s="17"/>
      <c r="GD1063" s="17"/>
      <c r="GE1063" s="17"/>
      <c r="GF1063" s="17"/>
      <c r="GG1063" s="17"/>
      <c r="GH1063" s="17"/>
      <c r="GI1063" s="17"/>
      <c r="GJ1063" s="17"/>
      <c r="GK1063" s="17"/>
      <c r="GL1063" s="17"/>
      <c r="GM1063" s="17"/>
      <c r="GN1063" s="17"/>
      <c r="GO1063" s="17"/>
      <c r="GP1063" s="17"/>
      <c r="GQ1063" s="17"/>
      <c r="GR1063" s="17"/>
      <c r="GS1063" s="17"/>
      <c r="GT1063" s="17"/>
      <c r="GU1063" s="17"/>
      <c r="GV1063" s="17"/>
      <c r="GW1063" s="17"/>
      <c r="GX1063" s="17"/>
      <c r="GY1063" s="17"/>
      <c r="GZ1063" s="17"/>
      <c r="HA1063" s="17"/>
      <c r="HB1063" s="17"/>
      <c r="HC1063" s="17"/>
      <c r="HD1063" s="17"/>
      <c r="HE1063" s="17"/>
      <c r="HF1063" s="17"/>
      <c r="HG1063" s="17"/>
      <c r="HH1063" s="17"/>
      <c r="HI1063" s="17"/>
      <c r="HJ1063" s="17"/>
      <c r="HK1063" s="17"/>
      <c r="HL1063" s="17"/>
      <c r="HM1063" s="17"/>
      <c r="HN1063" s="17"/>
      <c r="HO1063" s="17"/>
      <c r="HP1063" s="17"/>
      <c r="HQ1063" s="17"/>
      <c r="HR1063" s="17"/>
      <c r="HS1063" s="17"/>
      <c r="HT1063" s="17"/>
      <c r="HU1063" s="17"/>
      <c r="HV1063" s="17"/>
      <c r="HW1063" s="17"/>
      <c r="HX1063" s="17"/>
      <c r="HY1063" s="17"/>
      <c r="HZ1063" s="17"/>
      <c r="IA1063" s="17"/>
      <c r="IB1063" s="17"/>
      <c r="IC1063" s="17"/>
      <c r="ID1063" s="17"/>
      <c r="IE1063" s="17"/>
      <c r="IF1063" s="17"/>
      <c r="IG1063" s="17"/>
      <c r="IH1063" s="17"/>
      <c r="II1063" s="17"/>
      <c r="IJ1063" s="17"/>
      <c r="IK1063" s="17"/>
      <c r="IL1063" s="17"/>
      <c r="IM1063" s="17"/>
      <c r="IN1063" s="17"/>
      <c r="IO1063" s="17"/>
      <c r="IP1063" s="17"/>
      <c r="IQ1063" s="17"/>
      <c r="IR1063" s="17"/>
      <c r="IS1063" s="17"/>
      <c r="IT1063" s="17"/>
      <c r="IU1063" s="17"/>
      <c r="IV1063" s="17"/>
      <c r="IW1063" s="17"/>
      <c r="IX1063" s="17"/>
      <c r="IY1063" s="17"/>
      <c r="IZ1063" s="17"/>
      <c r="JA1063" s="17"/>
      <c r="JB1063" s="17"/>
      <c r="JC1063" s="17"/>
      <c r="JD1063" s="17"/>
      <c r="JE1063" s="17"/>
      <c r="JF1063" s="17"/>
      <c r="JG1063" s="17"/>
      <c r="JH1063" s="17"/>
      <c r="JI1063" s="17"/>
      <c r="JJ1063" s="17"/>
      <c r="JK1063" s="17"/>
      <c r="JL1063" s="17"/>
      <c r="JM1063" s="17"/>
      <c r="JN1063" s="17"/>
      <c r="JO1063" s="17"/>
      <c r="JP1063" s="17"/>
      <c r="JQ1063" s="17"/>
      <c r="JR1063" s="17"/>
      <c r="JS1063" s="17"/>
      <c r="JT1063" s="17"/>
      <c r="JU1063" s="17"/>
      <c r="JV1063" s="17"/>
      <c r="JW1063" s="17"/>
      <c r="JX1063" s="17"/>
      <c r="JY1063" s="17"/>
      <c r="JZ1063" s="17"/>
      <c r="KA1063" s="17"/>
    </row>
    <row r="1064" spans="3:287">
      <c r="C1064" s="17"/>
      <c r="D1064" s="17"/>
      <c r="E1064" s="17"/>
      <c r="F1064" s="17"/>
      <c r="G1064" s="17"/>
      <c r="H1064" s="17"/>
      <c r="I1064" s="17"/>
      <c r="J1064" s="17"/>
      <c r="K1064" s="17"/>
      <c r="L1064" s="17"/>
      <c r="M1064" s="32"/>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CT1064" s="17"/>
      <c r="CU1064" s="17"/>
      <c r="CV1064" s="17"/>
      <c r="CW1064" s="17"/>
      <c r="CX1064" s="17"/>
      <c r="CY1064" s="17"/>
      <c r="CZ1064" s="17"/>
      <c r="DA1064" s="17"/>
      <c r="DB1064" s="17"/>
      <c r="DC1064" s="17"/>
      <c r="DD1064" s="17"/>
      <c r="DE1064" s="17"/>
      <c r="DF1064" s="17"/>
      <c r="DG1064" s="17"/>
      <c r="DH1064" s="17"/>
      <c r="DI1064" s="17"/>
      <c r="DJ1064" s="17"/>
      <c r="DK1064" s="17"/>
      <c r="DL1064" s="17"/>
      <c r="DM1064" s="17"/>
      <c r="DN1064" s="17"/>
      <c r="DO1064" s="17"/>
      <c r="DP1064" s="17"/>
      <c r="DQ1064" s="17"/>
      <c r="DR1064" s="17"/>
      <c r="DS1064" s="17"/>
      <c r="DT1064" s="17"/>
      <c r="DU1064" s="17"/>
      <c r="DV1064" s="17"/>
      <c r="DW1064" s="17"/>
      <c r="DX1064" s="17"/>
      <c r="DY1064" s="17"/>
      <c r="DZ1064" s="17"/>
      <c r="EA1064" s="17"/>
      <c r="EB1064" s="17"/>
      <c r="EC1064" s="17"/>
      <c r="ED1064" s="17"/>
      <c r="EE1064" s="17"/>
      <c r="EF1064" s="17"/>
      <c r="EG1064" s="17"/>
      <c r="EH1064" s="17"/>
      <c r="EI1064" s="17"/>
      <c r="EJ1064" s="17"/>
      <c r="EK1064" s="17"/>
      <c r="EL1064" s="17"/>
      <c r="EM1064" s="17"/>
      <c r="EN1064" s="17"/>
      <c r="EO1064" s="17"/>
      <c r="EP1064" s="17"/>
      <c r="EQ1064" s="17"/>
      <c r="ER1064" s="17"/>
      <c r="ES1064" s="17"/>
      <c r="ET1064" s="17"/>
      <c r="EU1064" s="17"/>
      <c r="EV1064" s="17"/>
      <c r="EW1064" s="17"/>
      <c r="EX1064" s="17"/>
      <c r="EY1064" s="17"/>
      <c r="EZ1064" s="17"/>
      <c r="FA1064" s="17"/>
      <c r="FB1064" s="17"/>
      <c r="FC1064" s="17"/>
      <c r="FD1064" s="17"/>
      <c r="FE1064" s="17"/>
      <c r="FF1064" s="17"/>
      <c r="FG1064" s="17"/>
      <c r="FH1064" s="17"/>
      <c r="FI1064" s="17"/>
      <c r="FJ1064" s="17"/>
      <c r="FK1064" s="17"/>
      <c r="FL1064" s="17"/>
      <c r="FM1064" s="17"/>
      <c r="FN1064" s="17"/>
      <c r="FO1064" s="17"/>
      <c r="FP1064" s="17"/>
      <c r="FQ1064" s="17"/>
      <c r="FR1064" s="17"/>
      <c r="FS1064" s="17"/>
      <c r="FT1064" s="17"/>
      <c r="FU1064" s="17"/>
      <c r="FV1064" s="17"/>
      <c r="FW1064" s="17"/>
      <c r="FX1064" s="17"/>
      <c r="FY1064" s="17"/>
      <c r="FZ1064" s="17"/>
      <c r="GA1064" s="17"/>
      <c r="GB1064" s="17"/>
      <c r="GC1064" s="17"/>
      <c r="GD1064" s="17"/>
      <c r="GE1064" s="17"/>
      <c r="GF1064" s="17"/>
      <c r="GG1064" s="17"/>
      <c r="GH1064" s="17"/>
      <c r="GI1064" s="17"/>
      <c r="GJ1064" s="17"/>
      <c r="GK1064" s="17"/>
      <c r="GL1064" s="17"/>
      <c r="GM1064" s="17"/>
      <c r="GN1064" s="17"/>
      <c r="GO1064" s="17"/>
      <c r="GP1064" s="17"/>
      <c r="GQ1064" s="17"/>
      <c r="GR1064" s="17"/>
      <c r="GS1064" s="17"/>
      <c r="GT1064" s="17"/>
      <c r="GU1064" s="17"/>
      <c r="GV1064" s="17"/>
      <c r="GW1064" s="17"/>
      <c r="GX1064" s="17"/>
      <c r="GY1064" s="17"/>
      <c r="GZ1064" s="17"/>
      <c r="HA1064" s="17"/>
      <c r="HB1064" s="17"/>
      <c r="HC1064" s="17"/>
      <c r="HD1064" s="17"/>
      <c r="HE1064" s="17"/>
      <c r="HF1064" s="17"/>
      <c r="HG1064" s="17"/>
      <c r="HH1064" s="17"/>
      <c r="HI1064" s="17"/>
      <c r="HJ1064" s="17"/>
      <c r="HK1064" s="17"/>
      <c r="HL1064" s="17"/>
      <c r="HM1064" s="17"/>
      <c r="HN1064" s="17"/>
      <c r="HO1064" s="17"/>
      <c r="HP1064" s="17"/>
      <c r="HQ1064" s="17"/>
      <c r="HR1064" s="17"/>
      <c r="HS1064" s="17"/>
      <c r="HT1064" s="17"/>
      <c r="HU1064" s="17"/>
      <c r="HV1064" s="17"/>
      <c r="HW1064" s="17"/>
      <c r="HX1064" s="17"/>
      <c r="HY1064" s="17"/>
      <c r="HZ1064" s="17"/>
      <c r="IA1064" s="17"/>
      <c r="IB1064" s="17"/>
      <c r="IC1064" s="17"/>
      <c r="ID1064" s="17"/>
      <c r="IE1064" s="17"/>
      <c r="IF1064" s="17"/>
      <c r="IG1064" s="17"/>
      <c r="IH1064" s="17"/>
      <c r="II1064" s="17"/>
      <c r="IJ1064" s="17"/>
      <c r="IK1064" s="17"/>
      <c r="IL1064" s="17"/>
      <c r="IM1064" s="17"/>
      <c r="IN1064" s="17"/>
      <c r="IO1064" s="17"/>
      <c r="IP1064" s="17"/>
      <c r="IQ1064" s="17"/>
      <c r="IR1064" s="17"/>
      <c r="IS1064" s="17"/>
      <c r="IT1064" s="17"/>
      <c r="IU1064" s="17"/>
      <c r="IV1064" s="17"/>
      <c r="IW1064" s="17"/>
      <c r="IX1064" s="17"/>
      <c r="IY1064" s="17"/>
      <c r="IZ1064" s="17"/>
      <c r="JA1064" s="17"/>
      <c r="JB1064" s="17"/>
      <c r="JC1064" s="17"/>
      <c r="JD1064" s="17"/>
      <c r="JE1064" s="17"/>
      <c r="JF1064" s="17"/>
      <c r="JG1064" s="17"/>
      <c r="JH1064" s="17"/>
      <c r="JI1064" s="17"/>
      <c r="JJ1064" s="17"/>
      <c r="JK1064" s="17"/>
      <c r="JL1064" s="17"/>
      <c r="JM1064" s="17"/>
      <c r="JN1064" s="17"/>
      <c r="JO1064" s="17"/>
      <c r="JP1064" s="17"/>
      <c r="JQ1064" s="17"/>
      <c r="JR1064" s="17"/>
      <c r="JS1064" s="17"/>
      <c r="JT1064" s="17"/>
      <c r="JU1064" s="17"/>
      <c r="JV1064" s="17"/>
      <c r="JW1064" s="17"/>
      <c r="JX1064" s="17"/>
      <c r="JY1064" s="17"/>
      <c r="JZ1064" s="17"/>
      <c r="KA1064" s="17"/>
    </row>
    <row r="1065" spans="3:287">
      <c r="C1065" s="17"/>
      <c r="D1065" s="17"/>
      <c r="E1065" s="17"/>
      <c r="F1065" s="17"/>
      <c r="G1065" s="17"/>
      <c r="H1065" s="17"/>
      <c r="I1065" s="17"/>
      <c r="J1065" s="17"/>
      <c r="K1065" s="17"/>
      <c r="L1065" s="17"/>
      <c r="M1065" s="32"/>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CT1065" s="17"/>
      <c r="CU1065" s="17"/>
      <c r="CV1065" s="17"/>
      <c r="CW1065" s="17"/>
      <c r="CX1065" s="17"/>
      <c r="CY1065" s="17"/>
      <c r="CZ1065" s="17"/>
      <c r="DA1065" s="17"/>
      <c r="DB1065" s="17"/>
      <c r="DC1065" s="17"/>
      <c r="DD1065" s="17"/>
      <c r="DE1065" s="17"/>
      <c r="DF1065" s="17"/>
      <c r="DG1065" s="17"/>
      <c r="DH1065" s="17"/>
      <c r="DI1065" s="17"/>
      <c r="DJ1065" s="17"/>
      <c r="DK1065" s="17"/>
      <c r="DL1065" s="17"/>
      <c r="DM1065" s="17"/>
      <c r="DN1065" s="17"/>
      <c r="DO1065" s="17"/>
      <c r="DP1065" s="17"/>
      <c r="DQ1065" s="17"/>
      <c r="DR1065" s="17"/>
      <c r="DS1065" s="17"/>
      <c r="DT1065" s="17"/>
      <c r="DU1065" s="17"/>
      <c r="DV1065" s="17"/>
      <c r="DW1065" s="17"/>
      <c r="DX1065" s="17"/>
      <c r="DY1065" s="17"/>
      <c r="DZ1065" s="17"/>
      <c r="EA1065" s="17"/>
      <c r="EB1065" s="17"/>
      <c r="EC1065" s="17"/>
      <c r="ED1065" s="17"/>
      <c r="EE1065" s="17"/>
      <c r="EF1065" s="17"/>
      <c r="EG1065" s="17"/>
      <c r="EH1065" s="17"/>
      <c r="EI1065" s="17"/>
      <c r="EJ1065" s="17"/>
      <c r="EK1065" s="17"/>
      <c r="EL1065" s="17"/>
      <c r="EM1065" s="17"/>
      <c r="EN1065" s="17"/>
      <c r="EO1065" s="17"/>
      <c r="EP1065" s="17"/>
      <c r="EQ1065" s="17"/>
      <c r="ER1065" s="17"/>
      <c r="ES1065" s="17"/>
      <c r="ET1065" s="17"/>
      <c r="EU1065" s="17"/>
      <c r="EV1065" s="17"/>
      <c r="EW1065" s="17"/>
      <c r="EX1065" s="17"/>
      <c r="EY1065" s="17"/>
      <c r="EZ1065" s="17"/>
      <c r="FA1065" s="17"/>
      <c r="FB1065" s="17"/>
      <c r="FC1065" s="17"/>
      <c r="FD1065" s="17"/>
      <c r="FE1065" s="17"/>
      <c r="FF1065" s="17"/>
      <c r="FG1065" s="17"/>
      <c r="FH1065" s="17"/>
      <c r="FI1065" s="17"/>
      <c r="FJ1065" s="17"/>
      <c r="FK1065" s="17"/>
      <c r="FL1065" s="17"/>
      <c r="FM1065" s="17"/>
      <c r="FN1065" s="17"/>
      <c r="FO1065" s="17"/>
      <c r="FP1065" s="17"/>
      <c r="FQ1065" s="17"/>
      <c r="FR1065" s="17"/>
      <c r="FS1065" s="17"/>
      <c r="FT1065" s="17"/>
      <c r="FU1065" s="17"/>
      <c r="FV1065" s="17"/>
      <c r="FW1065" s="17"/>
      <c r="FX1065" s="17"/>
      <c r="FY1065" s="17"/>
      <c r="FZ1065" s="17"/>
      <c r="GA1065" s="17"/>
      <c r="GB1065" s="17"/>
      <c r="GC1065" s="17"/>
      <c r="GD1065" s="17"/>
      <c r="GE1065" s="17"/>
      <c r="GF1065" s="17"/>
      <c r="GG1065" s="17"/>
      <c r="GH1065" s="17"/>
      <c r="GI1065" s="17"/>
      <c r="GJ1065" s="17"/>
      <c r="GK1065" s="17"/>
      <c r="GL1065" s="17"/>
      <c r="GM1065" s="17"/>
      <c r="GN1065" s="17"/>
      <c r="GO1065" s="17"/>
      <c r="GP1065" s="17"/>
      <c r="GQ1065" s="17"/>
      <c r="GR1065" s="17"/>
      <c r="GS1065" s="17"/>
      <c r="GT1065" s="17"/>
      <c r="GU1065" s="17"/>
      <c r="GV1065" s="17"/>
      <c r="GW1065" s="17"/>
      <c r="GX1065" s="17"/>
      <c r="GY1065" s="17"/>
      <c r="GZ1065" s="17"/>
      <c r="HA1065" s="17"/>
      <c r="HB1065" s="17"/>
      <c r="HC1065" s="17"/>
      <c r="HD1065" s="17"/>
      <c r="HE1065" s="17"/>
      <c r="HF1065" s="17"/>
      <c r="HG1065" s="17"/>
      <c r="HH1065" s="17"/>
      <c r="HI1065" s="17"/>
      <c r="HJ1065" s="17"/>
      <c r="HK1065" s="17"/>
      <c r="HL1065" s="17"/>
      <c r="HM1065" s="17"/>
      <c r="HN1065" s="17"/>
      <c r="HO1065" s="17"/>
      <c r="HP1065" s="17"/>
      <c r="HQ1065" s="17"/>
      <c r="HR1065" s="17"/>
      <c r="HS1065" s="17"/>
      <c r="HT1065" s="17"/>
      <c r="HU1065" s="17"/>
      <c r="HV1065" s="17"/>
      <c r="HW1065" s="17"/>
      <c r="HX1065" s="17"/>
      <c r="HY1065" s="17"/>
      <c r="HZ1065" s="17"/>
      <c r="IA1065" s="17"/>
      <c r="IB1065" s="17"/>
      <c r="IC1065" s="17"/>
      <c r="ID1065" s="17"/>
      <c r="IE1065" s="17"/>
      <c r="IF1065" s="17"/>
      <c r="IG1065" s="17"/>
      <c r="IH1065" s="17"/>
      <c r="II1065" s="17"/>
      <c r="IJ1065" s="17"/>
      <c r="IK1065" s="17"/>
      <c r="IL1065" s="17"/>
      <c r="IM1065" s="17"/>
      <c r="IN1065" s="17"/>
      <c r="IO1065" s="17"/>
      <c r="IP1065" s="17"/>
      <c r="IQ1065" s="17"/>
      <c r="IR1065" s="17"/>
      <c r="IS1065" s="17"/>
      <c r="IT1065" s="17"/>
      <c r="IU1065" s="17"/>
      <c r="IV1065" s="17"/>
      <c r="IW1065" s="17"/>
      <c r="IX1065" s="17"/>
      <c r="IY1065" s="17"/>
      <c r="IZ1065" s="17"/>
      <c r="JA1065" s="17"/>
      <c r="JB1065" s="17"/>
      <c r="JC1065" s="17"/>
      <c r="JD1065" s="17"/>
      <c r="JE1065" s="17"/>
      <c r="JF1065" s="17"/>
      <c r="JG1065" s="17"/>
      <c r="JH1065" s="17"/>
      <c r="JI1065" s="17"/>
      <c r="JJ1065" s="17"/>
      <c r="JK1065" s="17"/>
      <c r="JL1065" s="17"/>
      <c r="JM1065" s="17"/>
      <c r="JN1065" s="17"/>
      <c r="JO1065" s="17"/>
      <c r="JP1065" s="17"/>
      <c r="JQ1065" s="17"/>
      <c r="JR1065" s="17"/>
      <c r="JS1065" s="17"/>
      <c r="JT1065" s="17"/>
      <c r="JU1065" s="17"/>
      <c r="JV1065" s="17"/>
      <c r="JW1065" s="17"/>
      <c r="JX1065" s="17"/>
      <c r="JY1065" s="17"/>
      <c r="JZ1065" s="17"/>
      <c r="KA1065" s="17"/>
    </row>
    <row r="1066" spans="3:287">
      <c r="C1066" s="17"/>
      <c r="D1066" s="17"/>
      <c r="E1066" s="17"/>
      <c r="F1066" s="17"/>
      <c r="G1066" s="17"/>
      <c r="H1066" s="17"/>
      <c r="I1066" s="17"/>
      <c r="J1066" s="17"/>
      <c r="K1066" s="17"/>
      <c r="L1066" s="17"/>
      <c r="M1066" s="32"/>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CT1066" s="17"/>
      <c r="CU1066" s="17"/>
      <c r="CV1066" s="17"/>
      <c r="CW1066" s="17"/>
      <c r="CX1066" s="17"/>
      <c r="CY1066" s="17"/>
      <c r="CZ1066" s="17"/>
      <c r="DA1066" s="17"/>
      <c r="DB1066" s="17"/>
      <c r="DC1066" s="17"/>
      <c r="DD1066" s="17"/>
      <c r="DE1066" s="17"/>
      <c r="DF1066" s="17"/>
      <c r="DG1066" s="17"/>
      <c r="DH1066" s="17"/>
      <c r="DI1066" s="17"/>
      <c r="DJ1066" s="17"/>
      <c r="DK1066" s="17"/>
      <c r="DL1066" s="17"/>
      <c r="DM1066" s="17"/>
      <c r="DN1066" s="17"/>
      <c r="DO1066" s="17"/>
      <c r="DP1066" s="17"/>
      <c r="DQ1066" s="17"/>
      <c r="DR1066" s="17"/>
      <c r="DS1066" s="17"/>
      <c r="DT1066" s="17"/>
      <c r="DU1066" s="17"/>
      <c r="DV1066" s="17"/>
      <c r="DW1066" s="17"/>
      <c r="DX1066" s="17"/>
      <c r="DY1066" s="17"/>
      <c r="DZ1066" s="17"/>
      <c r="EA1066" s="17"/>
      <c r="EB1066" s="17"/>
      <c r="EC1066" s="17"/>
      <c r="ED1066" s="17"/>
      <c r="EE1066" s="17"/>
      <c r="EF1066" s="17"/>
      <c r="EG1066" s="17"/>
      <c r="EH1066" s="17"/>
      <c r="EI1066" s="17"/>
      <c r="EJ1066" s="17"/>
      <c r="EK1066" s="17"/>
      <c r="EL1066" s="17"/>
      <c r="EM1066" s="17"/>
      <c r="EN1066" s="17"/>
      <c r="EO1066" s="17"/>
      <c r="EP1066" s="17"/>
      <c r="EQ1066" s="17"/>
      <c r="ER1066" s="17"/>
      <c r="ES1066" s="17"/>
      <c r="ET1066" s="17"/>
      <c r="EU1066" s="17"/>
      <c r="EV1066" s="17"/>
      <c r="EW1066" s="17"/>
      <c r="EX1066" s="17"/>
      <c r="EY1066" s="17"/>
      <c r="EZ1066" s="17"/>
      <c r="FA1066" s="17"/>
      <c r="FB1066" s="17"/>
      <c r="FC1066" s="17"/>
      <c r="FD1066" s="17"/>
      <c r="FE1066" s="17"/>
      <c r="FF1066" s="17"/>
      <c r="FG1066" s="17"/>
      <c r="FH1066" s="17"/>
      <c r="FI1066" s="17"/>
      <c r="FJ1066" s="17"/>
      <c r="FK1066" s="17"/>
      <c r="FL1066" s="17"/>
      <c r="FM1066" s="17"/>
      <c r="FN1066" s="17"/>
      <c r="FO1066" s="17"/>
      <c r="FP1066" s="17"/>
      <c r="FQ1066" s="17"/>
      <c r="FR1066" s="17"/>
      <c r="FS1066" s="17"/>
      <c r="FT1066" s="17"/>
      <c r="FU1066" s="17"/>
      <c r="FV1066" s="17"/>
      <c r="FW1066" s="17"/>
      <c r="FX1066" s="17"/>
      <c r="FY1066" s="17"/>
      <c r="FZ1066" s="17"/>
      <c r="GA1066" s="17"/>
      <c r="GB1066" s="17"/>
      <c r="GC1066" s="17"/>
      <c r="GD1066" s="17"/>
      <c r="GE1066" s="17"/>
      <c r="GF1066" s="17"/>
      <c r="GG1066" s="17"/>
      <c r="GH1066" s="17"/>
      <c r="GI1066" s="17"/>
      <c r="GJ1066" s="17"/>
      <c r="GK1066" s="17"/>
      <c r="GL1066" s="17"/>
      <c r="GM1066" s="17"/>
      <c r="GN1066" s="17"/>
      <c r="GO1066" s="17"/>
      <c r="GP1066" s="17"/>
      <c r="GQ1066" s="17"/>
      <c r="GR1066" s="17"/>
      <c r="GS1066" s="17"/>
      <c r="GT1066" s="17"/>
      <c r="GU1066" s="17"/>
      <c r="GV1066" s="17"/>
      <c r="GW1066" s="17"/>
      <c r="GX1066" s="17"/>
      <c r="GY1066" s="17"/>
      <c r="GZ1066" s="17"/>
      <c r="HA1066" s="17"/>
      <c r="HB1066" s="17"/>
      <c r="HC1066" s="17"/>
      <c r="HD1066" s="17"/>
      <c r="HE1066" s="17"/>
      <c r="HF1066" s="17"/>
      <c r="HG1066" s="17"/>
      <c r="HH1066" s="17"/>
      <c r="HI1066" s="17"/>
      <c r="HJ1066" s="17"/>
      <c r="HK1066" s="17"/>
      <c r="HL1066" s="17"/>
      <c r="HM1066" s="17"/>
      <c r="HN1066" s="17"/>
      <c r="HO1066" s="17"/>
      <c r="HP1066" s="17"/>
      <c r="HQ1066" s="17"/>
      <c r="HR1066" s="17"/>
      <c r="HS1066" s="17"/>
      <c r="HT1066" s="17"/>
      <c r="HU1066" s="17"/>
      <c r="HV1066" s="17"/>
      <c r="HW1066" s="17"/>
      <c r="HX1066" s="17"/>
      <c r="HY1066" s="17"/>
      <c r="HZ1066" s="17"/>
      <c r="IA1066" s="17"/>
      <c r="IB1066" s="17"/>
      <c r="IC1066" s="17"/>
      <c r="ID1066" s="17"/>
      <c r="IE1066" s="17"/>
      <c r="IF1066" s="17"/>
      <c r="IG1066" s="17"/>
      <c r="IH1066" s="17"/>
      <c r="II1066" s="17"/>
      <c r="IJ1066" s="17"/>
      <c r="IK1066" s="17"/>
      <c r="IL1066" s="17"/>
      <c r="IM1066" s="17"/>
      <c r="IN1066" s="17"/>
      <c r="IO1066" s="17"/>
      <c r="IP1066" s="17"/>
      <c r="IQ1066" s="17"/>
      <c r="IR1066" s="17"/>
      <c r="IS1066" s="17"/>
      <c r="IT1066" s="17"/>
      <c r="IU1066" s="17"/>
      <c r="IV1066" s="17"/>
      <c r="IW1066" s="17"/>
      <c r="IX1066" s="17"/>
      <c r="IY1066" s="17"/>
      <c r="IZ1066" s="17"/>
      <c r="JA1066" s="17"/>
      <c r="JB1066" s="17"/>
      <c r="JC1066" s="17"/>
      <c r="JD1066" s="17"/>
      <c r="JE1066" s="17"/>
      <c r="JF1066" s="17"/>
      <c r="JG1066" s="17"/>
      <c r="JH1066" s="17"/>
      <c r="JI1066" s="17"/>
      <c r="JJ1066" s="17"/>
      <c r="JK1066" s="17"/>
      <c r="JL1066" s="17"/>
      <c r="JM1066" s="17"/>
      <c r="JN1066" s="17"/>
      <c r="JO1066" s="17"/>
      <c r="JP1066" s="17"/>
      <c r="JQ1066" s="17"/>
      <c r="JR1066" s="17"/>
      <c r="JS1066" s="17"/>
      <c r="JT1066" s="17"/>
      <c r="JU1066" s="17"/>
      <c r="JV1066" s="17"/>
      <c r="JW1066" s="17"/>
      <c r="JX1066" s="17"/>
      <c r="JY1066" s="17"/>
      <c r="JZ1066" s="17"/>
      <c r="KA1066" s="17"/>
    </row>
    <row r="1067" spans="3:287">
      <c r="C1067" s="17"/>
      <c r="D1067" s="17"/>
      <c r="E1067" s="17"/>
      <c r="F1067" s="17"/>
      <c r="G1067" s="17"/>
      <c r="H1067" s="17"/>
      <c r="I1067" s="17"/>
      <c r="J1067" s="17"/>
      <c r="K1067" s="17"/>
      <c r="L1067" s="17"/>
      <c r="M1067" s="32"/>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CT1067" s="17"/>
      <c r="CU1067" s="17"/>
      <c r="CV1067" s="17"/>
      <c r="CW1067" s="17"/>
      <c r="CX1067" s="17"/>
      <c r="CY1067" s="17"/>
      <c r="CZ1067" s="17"/>
      <c r="DA1067" s="17"/>
      <c r="DB1067" s="17"/>
      <c r="DC1067" s="17"/>
      <c r="DD1067" s="17"/>
      <c r="DE1067" s="17"/>
      <c r="DF1067" s="17"/>
      <c r="DG1067" s="17"/>
      <c r="DH1067" s="17"/>
      <c r="DI1067" s="17"/>
      <c r="DJ1067" s="17"/>
      <c r="DK1067" s="17"/>
      <c r="DL1067" s="17"/>
      <c r="DM1067" s="17"/>
      <c r="DN1067" s="17"/>
      <c r="DO1067" s="17"/>
      <c r="DP1067" s="17"/>
      <c r="DQ1067" s="17"/>
      <c r="DR1067" s="17"/>
      <c r="DS1067" s="17"/>
      <c r="DT1067" s="17"/>
      <c r="DU1067" s="17"/>
      <c r="DV1067" s="17"/>
      <c r="DW1067" s="17"/>
      <c r="DX1067" s="17"/>
      <c r="DY1067" s="17"/>
      <c r="DZ1067" s="17"/>
      <c r="EA1067" s="17"/>
      <c r="EB1067" s="17"/>
      <c r="EC1067" s="17"/>
      <c r="ED1067" s="17"/>
      <c r="EE1067" s="17"/>
      <c r="EF1067" s="17"/>
      <c r="EG1067" s="17"/>
      <c r="EH1067" s="17"/>
      <c r="EI1067" s="17"/>
      <c r="EJ1067" s="17"/>
      <c r="EK1067" s="17"/>
      <c r="EL1067" s="17"/>
      <c r="EM1067" s="17"/>
      <c r="EN1067" s="17"/>
      <c r="EO1067" s="17"/>
      <c r="EP1067" s="17"/>
      <c r="EQ1067" s="17"/>
      <c r="ER1067" s="17"/>
      <c r="ES1067" s="17"/>
      <c r="ET1067" s="17"/>
      <c r="EU1067" s="17"/>
      <c r="EV1067" s="17"/>
      <c r="EW1067" s="17"/>
      <c r="EX1067" s="17"/>
      <c r="EY1067" s="17"/>
      <c r="EZ1067" s="17"/>
      <c r="FA1067" s="17"/>
      <c r="FB1067" s="17"/>
      <c r="FC1067" s="17"/>
      <c r="FD1067" s="17"/>
      <c r="FE1067" s="17"/>
      <c r="FF1067" s="17"/>
      <c r="FG1067" s="17"/>
      <c r="FH1067" s="17"/>
      <c r="FI1067" s="17"/>
      <c r="FJ1067" s="17"/>
      <c r="FK1067" s="17"/>
      <c r="FL1067" s="17"/>
      <c r="FM1067" s="17"/>
      <c r="FN1067" s="17"/>
      <c r="FO1067" s="17"/>
      <c r="FP1067" s="17"/>
      <c r="FQ1067" s="17"/>
      <c r="FR1067" s="17"/>
      <c r="FS1067" s="17"/>
      <c r="FT1067" s="17"/>
      <c r="FU1067" s="17"/>
      <c r="FV1067" s="17"/>
      <c r="FW1067" s="17"/>
      <c r="FX1067" s="17"/>
      <c r="FY1067" s="17"/>
      <c r="FZ1067" s="17"/>
      <c r="GA1067" s="17"/>
      <c r="GB1067" s="17"/>
      <c r="GC1067" s="17"/>
      <c r="GD1067" s="17"/>
      <c r="GE1067" s="17"/>
      <c r="GF1067" s="17"/>
      <c r="GG1067" s="17"/>
      <c r="GH1067" s="17"/>
      <c r="GI1067" s="17"/>
      <c r="GJ1067" s="17"/>
      <c r="GK1067" s="17"/>
      <c r="GL1067" s="17"/>
      <c r="GM1067" s="17"/>
      <c r="GN1067" s="17"/>
      <c r="GO1067" s="17"/>
      <c r="GP1067" s="17"/>
      <c r="GQ1067" s="17"/>
      <c r="GR1067" s="17"/>
      <c r="GS1067" s="17"/>
      <c r="GT1067" s="17"/>
      <c r="GU1067" s="17"/>
      <c r="GV1067" s="17"/>
      <c r="GW1067" s="17"/>
      <c r="GX1067" s="17"/>
      <c r="GY1067" s="17"/>
      <c r="GZ1067" s="17"/>
      <c r="HA1067" s="17"/>
      <c r="HB1067" s="17"/>
      <c r="HC1067" s="17"/>
      <c r="HD1067" s="17"/>
      <c r="HE1067" s="17"/>
      <c r="HF1067" s="17"/>
      <c r="HG1067" s="17"/>
      <c r="HH1067" s="17"/>
      <c r="HI1067" s="17"/>
      <c r="HJ1067" s="17"/>
      <c r="HK1067" s="17"/>
      <c r="HL1067" s="17"/>
      <c r="HM1067" s="17"/>
      <c r="HN1067" s="17"/>
      <c r="HO1067" s="17"/>
      <c r="HP1067" s="17"/>
      <c r="HQ1067" s="17"/>
      <c r="HR1067" s="17"/>
      <c r="HS1067" s="17"/>
      <c r="HT1067" s="17"/>
      <c r="HU1067" s="17"/>
      <c r="HV1067" s="17"/>
      <c r="HW1067" s="17"/>
      <c r="HX1067" s="17"/>
      <c r="HY1067" s="17"/>
      <c r="HZ1067" s="17"/>
      <c r="IA1067" s="17"/>
      <c r="IB1067" s="17"/>
      <c r="IC1067" s="17"/>
      <c r="ID1067" s="17"/>
      <c r="IE1067" s="17"/>
      <c r="IF1067" s="17"/>
      <c r="IG1067" s="17"/>
      <c r="IH1067" s="17"/>
      <c r="II1067" s="17"/>
      <c r="IJ1067" s="17"/>
      <c r="IK1067" s="17"/>
      <c r="IL1067" s="17"/>
      <c r="IM1067" s="17"/>
      <c r="IN1067" s="17"/>
      <c r="IO1067" s="17"/>
      <c r="IP1067" s="17"/>
      <c r="IQ1067" s="17"/>
      <c r="IR1067" s="17"/>
      <c r="IS1067" s="17"/>
      <c r="IT1067" s="17"/>
      <c r="IU1067" s="17"/>
      <c r="IV1067" s="17"/>
      <c r="IW1067" s="17"/>
      <c r="IX1067" s="17"/>
      <c r="IY1067" s="17"/>
      <c r="IZ1067" s="17"/>
      <c r="JA1067" s="17"/>
      <c r="JB1067" s="17"/>
      <c r="JC1067" s="17"/>
      <c r="JD1067" s="17"/>
      <c r="JE1067" s="17"/>
      <c r="JF1067" s="17"/>
      <c r="JG1067" s="17"/>
      <c r="JH1067" s="17"/>
      <c r="JI1067" s="17"/>
      <c r="JJ1067" s="17"/>
      <c r="JK1067" s="17"/>
      <c r="JL1067" s="17"/>
      <c r="JM1067" s="17"/>
      <c r="JN1067" s="17"/>
      <c r="JO1067" s="17"/>
      <c r="JP1067" s="17"/>
      <c r="JQ1067" s="17"/>
      <c r="JR1067" s="17"/>
      <c r="JS1067" s="17"/>
      <c r="JT1067" s="17"/>
      <c r="JU1067" s="17"/>
      <c r="JV1067" s="17"/>
      <c r="JW1067" s="17"/>
      <c r="JX1067" s="17"/>
      <c r="JY1067" s="17"/>
      <c r="JZ1067" s="17"/>
      <c r="KA1067" s="17"/>
    </row>
    <row r="1068" spans="3:287">
      <c r="C1068" s="17"/>
      <c r="D1068" s="17"/>
      <c r="E1068" s="17"/>
      <c r="F1068" s="17"/>
      <c r="G1068" s="17"/>
      <c r="H1068" s="17"/>
      <c r="I1068" s="17"/>
      <c r="J1068" s="17"/>
      <c r="K1068" s="17"/>
      <c r="L1068" s="17"/>
      <c r="M1068" s="32"/>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CT1068" s="17"/>
      <c r="CU1068" s="17"/>
      <c r="CV1068" s="17"/>
      <c r="CW1068" s="17"/>
      <c r="CX1068" s="17"/>
      <c r="CY1068" s="17"/>
      <c r="CZ1068" s="17"/>
      <c r="DA1068" s="17"/>
      <c r="DB1068" s="17"/>
      <c r="DC1068" s="17"/>
      <c r="DD1068" s="17"/>
      <c r="DE1068" s="17"/>
      <c r="DF1068" s="17"/>
      <c r="DG1068" s="17"/>
      <c r="DH1068" s="17"/>
      <c r="DI1068" s="17"/>
      <c r="DJ1068" s="17"/>
      <c r="DK1068" s="17"/>
      <c r="DL1068" s="17"/>
      <c r="DM1068" s="17"/>
      <c r="DN1068" s="17"/>
      <c r="DO1068" s="17"/>
      <c r="DP1068" s="17"/>
      <c r="DQ1068" s="17"/>
      <c r="DR1068" s="17"/>
      <c r="DS1068" s="17"/>
      <c r="DT1068" s="17"/>
      <c r="DU1068" s="17"/>
      <c r="DV1068" s="17"/>
      <c r="DW1068" s="17"/>
      <c r="DX1068" s="17"/>
      <c r="DY1068" s="17"/>
      <c r="DZ1068" s="17"/>
      <c r="EA1068" s="17"/>
      <c r="EB1068" s="17"/>
      <c r="EC1068" s="17"/>
      <c r="ED1068" s="17"/>
      <c r="EE1068" s="17"/>
      <c r="EF1068" s="17"/>
      <c r="EG1068" s="17"/>
      <c r="EH1068" s="17"/>
      <c r="EI1068" s="17"/>
      <c r="EJ1068" s="17"/>
      <c r="EK1068" s="17"/>
      <c r="EL1068" s="17"/>
      <c r="EM1068" s="17"/>
      <c r="EN1068" s="17"/>
      <c r="EO1068" s="17"/>
      <c r="EP1068" s="17"/>
      <c r="EQ1068" s="17"/>
      <c r="ER1068" s="17"/>
      <c r="ES1068" s="17"/>
      <c r="ET1068" s="17"/>
      <c r="EU1068" s="17"/>
      <c r="EV1068" s="17"/>
      <c r="EW1068" s="17"/>
      <c r="EX1068" s="17"/>
      <c r="EY1068" s="17"/>
      <c r="EZ1068" s="17"/>
      <c r="FA1068" s="17"/>
      <c r="FB1068" s="17"/>
      <c r="FC1068" s="17"/>
      <c r="FD1068" s="17"/>
      <c r="FE1068" s="17"/>
      <c r="FF1068" s="17"/>
      <c r="FG1068" s="17"/>
      <c r="FH1068" s="17"/>
      <c r="FI1068" s="17"/>
      <c r="FJ1068" s="17"/>
      <c r="FK1068" s="17"/>
      <c r="FL1068" s="17"/>
      <c r="FM1068" s="17"/>
      <c r="FN1068" s="17"/>
      <c r="FO1068" s="17"/>
      <c r="FP1068" s="17"/>
      <c r="FQ1068" s="17"/>
      <c r="FR1068" s="17"/>
      <c r="FS1068" s="17"/>
      <c r="FT1068" s="17"/>
      <c r="FU1068" s="17"/>
      <c r="FV1068" s="17"/>
      <c r="FW1068" s="17"/>
      <c r="FX1068" s="17"/>
      <c r="FY1068" s="17"/>
      <c r="FZ1068" s="17"/>
      <c r="GA1068" s="17"/>
      <c r="GB1068" s="17"/>
      <c r="GC1068" s="17"/>
      <c r="GD1068" s="17"/>
      <c r="GE1068" s="17"/>
      <c r="GF1068" s="17"/>
      <c r="GG1068" s="17"/>
      <c r="GH1068" s="17"/>
      <c r="GI1068" s="17"/>
      <c r="GJ1068" s="17"/>
      <c r="GK1068" s="17"/>
      <c r="GL1068" s="17"/>
      <c r="GM1068" s="17"/>
      <c r="GN1068" s="17"/>
      <c r="GO1068" s="17"/>
      <c r="GP1068" s="17"/>
      <c r="GQ1068" s="17"/>
      <c r="GR1068" s="17"/>
      <c r="GS1068" s="17"/>
      <c r="GT1068" s="17"/>
      <c r="GU1068" s="17"/>
      <c r="GV1068" s="17"/>
      <c r="GW1068" s="17"/>
      <c r="GX1068" s="17"/>
      <c r="GY1068" s="17"/>
      <c r="GZ1068" s="17"/>
      <c r="HA1068" s="17"/>
      <c r="HB1068" s="17"/>
      <c r="HC1068" s="17"/>
      <c r="HD1068" s="17"/>
      <c r="HE1068" s="17"/>
      <c r="HF1068" s="17"/>
      <c r="HG1068" s="17"/>
      <c r="HH1068" s="17"/>
      <c r="HI1068" s="17"/>
      <c r="HJ1068" s="17"/>
      <c r="HK1068" s="17"/>
      <c r="HL1068" s="17"/>
      <c r="HM1068" s="17"/>
      <c r="HN1068" s="17"/>
      <c r="HO1068" s="17"/>
      <c r="HP1068" s="17"/>
      <c r="HQ1068" s="17"/>
      <c r="HR1068" s="17"/>
      <c r="HS1068" s="17"/>
      <c r="HT1068" s="17"/>
      <c r="HU1068" s="17"/>
      <c r="HV1068" s="17"/>
      <c r="HW1068" s="17"/>
      <c r="HX1068" s="17"/>
      <c r="HY1068" s="17"/>
      <c r="HZ1068" s="17"/>
      <c r="IA1068" s="17"/>
      <c r="IB1068" s="17"/>
      <c r="IC1068" s="17"/>
      <c r="ID1068" s="17"/>
      <c r="IE1068" s="17"/>
      <c r="IF1068" s="17"/>
      <c r="IG1068" s="17"/>
      <c r="IH1068" s="17"/>
      <c r="II1068" s="17"/>
      <c r="IJ1068" s="17"/>
      <c r="IK1068" s="17"/>
      <c r="IL1068" s="17"/>
      <c r="IM1068" s="17"/>
      <c r="IN1068" s="17"/>
      <c r="IO1068" s="17"/>
      <c r="IP1068" s="17"/>
      <c r="IQ1068" s="17"/>
      <c r="IR1068" s="17"/>
      <c r="IS1068" s="17"/>
      <c r="IT1068" s="17"/>
      <c r="IU1068" s="17"/>
      <c r="IV1068" s="17"/>
      <c r="IW1068" s="17"/>
      <c r="IX1068" s="17"/>
      <c r="IY1068" s="17"/>
      <c r="IZ1068" s="17"/>
      <c r="JA1068" s="17"/>
      <c r="JB1068" s="17"/>
      <c r="JC1068" s="17"/>
      <c r="JD1068" s="17"/>
      <c r="JE1068" s="17"/>
      <c r="JF1068" s="17"/>
      <c r="JG1068" s="17"/>
      <c r="JH1068" s="17"/>
      <c r="JI1068" s="17"/>
      <c r="JJ1068" s="17"/>
      <c r="JK1068" s="17"/>
      <c r="JL1068" s="17"/>
      <c r="JM1068" s="17"/>
      <c r="JN1068" s="17"/>
      <c r="JO1068" s="17"/>
      <c r="JP1068" s="17"/>
      <c r="JQ1068" s="17"/>
      <c r="JR1068" s="17"/>
      <c r="JS1068" s="17"/>
      <c r="JT1068" s="17"/>
      <c r="JU1068" s="17"/>
      <c r="JV1068" s="17"/>
      <c r="JW1068" s="17"/>
      <c r="JX1068" s="17"/>
      <c r="JY1068" s="17"/>
      <c r="JZ1068" s="17"/>
      <c r="KA1068" s="17"/>
    </row>
    <row r="1069" spans="3:287">
      <c r="C1069" s="17"/>
      <c r="D1069" s="17"/>
      <c r="E1069" s="17"/>
      <c r="F1069" s="17"/>
      <c r="G1069" s="17"/>
      <c r="H1069" s="17"/>
      <c r="I1069" s="17"/>
      <c r="J1069" s="17"/>
      <c r="K1069" s="17"/>
      <c r="L1069" s="17"/>
      <c r="M1069" s="32"/>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7"/>
      <c r="ER1069" s="17"/>
      <c r="ES1069" s="17"/>
      <c r="ET1069" s="17"/>
      <c r="EU1069" s="17"/>
      <c r="EV1069" s="17"/>
      <c r="EW1069" s="17"/>
      <c r="EX1069" s="17"/>
      <c r="EY1069" s="17"/>
      <c r="EZ1069" s="17"/>
      <c r="FA1069" s="17"/>
      <c r="FB1069" s="17"/>
      <c r="FC1069" s="17"/>
      <c r="FD1069" s="17"/>
      <c r="FE1069" s="17"/>
      <c r="FF1069" s="17"/>
      <c r="FG1069" s="17"/>
      <c r="FH1069" s="17"/>
      <c r="FI1069" s="17"/>
      <c r="FJ1069" s="17"/>
      <c r="FK1069" s="17"/>
      <c r="FL1069" s="17"/>
      <c r="FM1069" s="17"/>
      <c r="FN1069" s="17"/>
      <c r="FO1069" s="17"/>
      <c r="FP1069" s="17"/>
      <c r="FQ1069" s="17"/>
      <c r="FR1069" s="17"/>
      <c r="FS1069" s="17"/>
      <c r="FT1069" s="17"/>
      <c r="FU1069" s="17"/>
      <c r="FV1069" s="17"/>
      <c r="FW1069" s="17"/>
      <c r="FX1069" s="17"/>
      <c r="FY1069" s="17"/>
      <c r="FZ1069" s="17"/>
      <c r="GA1069" s="17"/>
      <c r="GB1069" s="17"/>
      <c r="GC1069" s="17"/>
      <c r="GD1069" s="17"/>
      <c r="GE1069" s="17"/>
      <c r="GF1069" s="17"/>
      <c r="GG1069" s="17"/>
      <c r="GH1069" s="17"/>
      <c r="GI1069" s="17"/>
      <c r="GJ1069" s="17"/>
      <c r="GK1069" s="17"/>
      <c r="GL1069" s="17"/>
      <c r="GM1069" s="17"/>
      <c r="GN1069" s="17"/>
      <c r="GO1069" s="17"/>
      <c r="GP1069" s="17"/>
      <c r="GQ1069" s="17"/>
      <c r="GR1069" s="17"/>
      <c r="GS1069" s="17"/>
      <c r="GT1069" s="17"/>
      <c r="GU1069" s="17"/>
      <c r="GV1069" s="17"/>
      <c r="GW1069" s="17"/>
      <c r="GX1069" s="17"/>
      <c r="GY1069" s="17"/>
      <c r="GZ1069" s="17"/>
      <c r="HA1069" s="17"/>
      <c r="HB1069" s="17"/>
      <c r="HC1069" s="17"/>
      <c r="HD1069" s="17"/>
      <c r="HE1069" s="17"/>
      <c r="HF1069" s="17"/>
      <c r="HG1069" s="17"/>
      <c r="HH1069" s="17"/>
      <c r="HI1069" s="17"/>
      <c r="HJ1069" s="17"/>
      <c r="HK1069" s="17"/>
      <c r="HL1069" s="17"/>
      <c r="HM1069" s="17"/>
      <c r="HN1069" s="17"/>
      <c r="HO1069" s="17"/>
      <c r="HP1069" s="17"/>
      <c r="HQ1069" s="17"/>
      <c r="HR1069" s="17"/>
      <c r="HS1069" s="17"/>
      <c r="HT1069" s="17"/>
      <c r="HU1069" s="17"/>
      <c r="HV1069" s="17"/>
      <c r="HW1069" s="17"/>
      <c r="HX1069" s="17"/>
      <c r="HY1069" s="17"/>
      <c r="HZ1069" s="17"/>
      <c r="IA1069" s="17"/>
      <c r="IB1069" s="17"/>
      <c r="IC1069" s="17"/>
      <c r="ID1069" s="17"/>
      <c r="IE1069" s="17"/>
      <c r="IF1069" s="17"/>
      <c r="IG1069" s="17"/>
      <c r="IH1069" s="17"/>
      <c r="II1069" s="17"/>
      <c r="IJ1069" s="17"/>
      <c r="IK1069" s="17"/>
      <c r="IL1069" s="17"/>
      <c r="IM1069" s="17"/>
      <c r="IN1069" s="17"/>
      <c r="IO1069" s="17"/>
      <c r="IP1069" s="17"/>
      <c r="IQ1069" s="17"/>
      <c r="IR1069" s="17"/>
      <c r="IS1069" s="17"/>
      <c r="IT1069" s="17"/>
      <c r="IU1069" s="17"/>
      <c r="IV1069" s="17"/>
      <c r="IW1069" s="17"/>
      <c r="IX1069" s="17"/>
      <c r="IY1069" s="17"/>
      <c r="IZ1069" s="17"/>
      <c r="JA1069" s="17"/>
      <c r="JB1069" s="17"/>
      <c r="JC1069" s="17"/>
      <c r="JD1069" s="17"/>
      <c r="JE1069" s="17"/>
      <c r="JF1069" s="17"/>
      <c r="JG1069" s="17"/>
      <c r="JH1069" s="17"/>
      <c r="JI1069" s="17"/>
      <c r="JJ1069" s="17"/>
      <c r="JK1069" s="17"/>
      <c r="JL1069" s="17"/>
      <c r="JM1069" s="17"/>
      <c r="JN1069" s="17"/>
      <c r="JO1069" s="17"/>
      <c r="JP1069" s="17"/>
      <c r="JQ1069" s="17"/>
      <c r="JR1069" s="17"/>
      <c r="JS1069" s="17"/>
      <c r="JT1069" s="17"/>
      <c r="JU1069" s="17"/>
      <c r="JV1069" s="17"/>
      <c r="JW1069" s="17"/>
      <c r="JX1069" s="17"/>
      <c r="JY1069" s="17"/>
      <c r="JZ1069" s="17"/>
      <c r="KA1069" s="17"/>
    </row>
    <row r="1070" spans="3:287">
      <c r="C1070" s="17"/>
      <c r="D1070" s="17"/>
      <c r="E1070" s="17"/>
      <c r="F1070" s="17"/>
      <c r="G1070" s="17"/>
      <c r="H1070" s="17"/>
      <c r="I1070" s="17"/>
      <c r="J1070" s="17"/>
      <c r="K1070" s="17"/>
      <c r="L1070" s="17"/>
      <c r="M1070" s="32"/>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7"/>
      <c r="ER1070" s="17"/>
      <c r="ES1070" s="17"/>
      <c r="ET1070" s="17"/>
      <c r="EU1070" s="17"/>
      <c r="EV1070" s="17"/>
      <c r="EW1070" s="17"/>
      <c r="EX1070" s="17"/>
      <c r="EY1070" s="17"/>
      <c r="EZ1070" s="17"/>
      <c r="FA1070" s="17"/>
      <c r="FB1070" s="17"/>
      <c r="FC1070" s="17"/>
      <c r="FD1070" s="17"/>
      <c r="FE1070" s="17"/>
      <c r="FF1070" s="17"/>
      <c r="FG1070" s="17"/>
      <c r="FH1070" s="17"/>
      <c r="FI1070" s="17"/>
      <c r="FJ1070" s="17"/>
      <c r="FK1070" s="17"/>
      <c r="FL1070" s="17"/>
      <c r="FM1070" s="17"/>
      <c r="FN1070" s="17"/>
      <c r="FO1070" s="17"/>
      <c r="FP1070" s="17"/>
      <c r="FQ1070" s="17"/>
      <c r="FR1070" s="17"/>
      <c r="FS1070" s="17"/>
      <c r="FT1070" s="17"/>
      <c r="FU1070" s="17"/>
      <c r="FV1070" s="17"/>
      <c r="FW1070" s="17"/>
      <c r="FX1070" s="17"/>
      <c r="FY1070" s="17"/>
      <c r="FZ1070" s="17"/>
      <c r="GA1070" s="17"/>
      <c r="GB1070" s="17"/>
      <c r="GC1070" s="17"/>
      <c r="GD1070" s="17"/>
      <c r="GE1070" s="17"/>
      <c r="GF1070" s="17"/>
      <c r="GG1070" s="17"/>
      <c r="GH1070" s="17"/>
      <c r="GI1070" s="17"/>
      <c r="GJ1070" s="17"/>
      <c r="GK1070" s="17"/>
      <c r="GL1070" s="17"/>
      <c r="GM1070" s="17"/>
      <c r="GN1070" s="17"/>
      <c r="GO1070" s="17"/>
      <c r="GP1070" s="17"/>
      <c r="GQ1070" s="17"/>
      <c r="GR1070" s="17"/>
      <c r="GS1070" s="17"/>
      <c r="GT1070" s="17"/>
      <c r="GU1070" s="17"/>
      <c r="GV1070" s="17"/>
      <c r="GW1070" s="17"/>
      <c r="GX1070" s="17"/>
      <c r="GY1070" s="17"/>
      <c r="GZ1070" s="17"/>
      <c r="HA1070" s="17"/>
      <c r="HB1070" s="17"/>
      <c r="HC1070" s="17"/>
      <c r="HD1070" s="17"/>
      <c r="HE1070" s="17"/>
      <c r="HF1070" s="17"/>
      <c r="HG1070" s="17"/>
      <c r="HH1070" s="17"/>
      <c r="HI1070" s="17"/>
      <c r="HJ1070" s="17"/>
      <c r="HK1070" s="17"/>
      <c r="HL1070" s="17"/>
      <c r="HM1070" s="17"/>
      <c r="HN1070" s="17"/>
      <c r="HO1070" s="17"/>
      <c r="HP1070" s="17"/>
      <c r="HQ1070" s="17"/>
      <c r="HR1070" s="17"/>
      <c r="HS1070" s="17"/>
      <c r="HT1070" s="17"/>
      <c r="HU1070" s="17"/>
      <c r="HV1070" s="17"/>
      <c r="HW1070" s="17"/>
      <c r="HX1070" s="17"/>
      <c r="HY1070" s="17"/>
      <c r="HZ1070" s="17"/>
      <c r="IA1070" s="17"/>
      <c r="IB1070" s="17"/>
      <c r="IC1070" s="17"/>
      <c r="ID1070" s="17"/>
      <c r="IE1070" s="17"/>
      <c r="IF1070" s="17"/>
      <c r="IG1070" s="17"/>
      <c r="IH1070" s="17"/>
      <c r="II1070" s="17"/>
      <c r="IJ1070" s="17"/>
      <c r="IK1070" s="17"/>
      <c r="IL1070" s="17"/>
      <c r="IM1070" s="17"/>
      <c r="IN1070" s="17"/>
      <c r="IO1070" s="17"/>
      <c r="IP1070" s="17"/>
      <c r="IQ1070" s="17"/>
      <c r="IR1070" s="17"/>
      <c r="IS1070" s="17"/>
      <c r="IT1070" s="17"/>
      <c r="IU1070" s="17"/>
      <c r="IV1070" s="17"/>
      <c r="IW1070" s="17"/>
      <c r="IX1070" s="17"/>
      <c r="IY1070" s="17"/>
      <c r="IZ1070" s="17"/>
      <c r="JA1070" s="17"/>
      <c r="JB1070" s="17"/>
      <c r="JC1070" s="17"/>
      <c r="JD1070" s="17"/>
      <c r="JE1070" s="17"/>
      <c r="JF1070" s="17"/>
      <c r="JG1070" s="17"/>
      <c r="JH1070" s="17"/>
      <c r="JI1070" s="17"/>
      <c r="JJ1070" s="17"/>
      <c r="JK1070" s="17"/>
      <c r="JL1070" s="17"/>
      <c r="JM1070" s="17"/>
      <c r="JN1070" s="17"/>
      <c r="JO1070" s="17"/>
      <c r="JP1070" s="17"/>
      <c r="JQ1070" s="17"/>
      <c r="JR1070" s="17"/>
      <c r="JS1070" s="17"/>
      <c r="JT1070" s="17"/>
      <c r="JU1070" s="17"/>
      <c r="JV1070" s="17"/>
      <c r="JW1070" s="17"/>
      <c r="JX1070" s="17"/>
      <c r="JY1070" s="17"/>
      <c r="JZ1070" s="17"/>
      <c r="KA1070" s="17"/>
    </row>
    <row r="1071" spans="3:287">
      <c r="C1071" s="17"/>
      <c r="D1071" s="17"/>
      <c r="E1071" s="17"/>
      <c r="F1071" s="17"/>
      <c r="G1071" s="17"/>
      <c r="H1071" s="17"/>
      <c r="I1071" s="17"/>
      <c r="J1071" s="17"/>
      <c r="K1071" s="17"/>
      <c r="L1071" s="17"/>
      <c r="M1071" s="32"/>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7"/>
      <c r="ER1071" s="17"/>
      <c r="ES1071" s="17"/>
      <c r="ET1071" s="17"/>
      <c r="EU1071" s="17"/>
      <c r="EV1071" s="17"/>
      <c r="EW1071" s="17"/>
      <c r="EX1071" s="17"/>
      <c r="EY1071" s="17"/>
      <c r="EZ1071" s="17"/>
      <c r="FA1071" s="17"/>
      <c r="FB1071" s="17"/>
      <c r="FC1071" s="17"/>
      <c r="FD1071" s="17"/>
      <c r="FE1071" s="17"/>
      <c r="FF1071" s="17"/>
      <c r="FG1071" s="17"/>
      <c r="FH1071" s="17"/>
      <c r="FI1071" s="17"/>
      <c r="FJ1071" s="17"/>
      <c r="FK1071" s="17"/>
      <c r="FL1071" s="17"/>
      <c r="FM1071" s="17"/>
      <c r="FN1071" s="17"/>
      <c r="FO1071" s="17"/>
      <c r="FP1071" s="17"/>
      <c r="FQ1071" s="17"/>
      <c r="FR1071" s="17"/>
      <c r="FS1071" s="17"/>
      <c r="FT1071" s="17"/>
      <c r="FU1071" s="17"/>
      <c r="FV1071" s="17"/>
      <c r="FW1071" s="17"/>
      <c r="FX1071" s="17"/>
      <c r="FY1071" s="17"/>
      <c r="FZ1071" s="17"/>
      <c r="GA1071" s="17"/>
      <c r="GB1071" s="17"/>
      <c r="GC1071" s="17"/>
      <c r="GD1071" s="17"/>
      <c r="GE1071" s="17"/>
      <c r="GF1071" s="17"/>
      <c r="GG1071" s="17"/>
      <c r="GH1071" s="17"/>
      <c r="GI1071" s="17"/>
      <c r="GJ1071" s="17"/>
      <c r="GK1071" s="17"/>
      <c r="GL1071" s="17"/>
      <c r="GM1071" s="17"/>
      <c r="GN1071" s="17"/>
      <c r="GO1071" s="17"/>
      <c r="GP1071" s="17"/>
      <c r="GQ1071" s="17"/>
      <c r="GR1071" s="17"/>
      <c r="GS1071" s="17"/>
      <c r="GT1071" s="17"/>
      <c r="GU1071" s="17"/>
      <c r="GV1071" s="17"/>
      <c r="GW1071" s="17"/>
      <c r="GX1071" s="17"/>
      <c r="GY1071" s="17"/>
      <c r="GZ1071" s="17"/>
      <c r="HA1071" s="17"/>
      <c r="HB1071" s="17"/>
      <c r="HC1071" s="17"/>
      <c r="HD1071" s="17"/>
      <c r="HE1071" s="17"/>
      <c r="HF1071" s="17"/>
      <c r="HG1071" s="17"/>
      <c r="HH1071" s="17"/>
      <c r="HI1071" s="17"/>
      <c r="HJ1071" s="17"/>
      <c r="HK1071" s="17"/>
      <c r="HL1071" s="17"/>
      <c r="HM1071" s="17"/>
      <c r="HN1071" s="17"/>
      <c r="HO1071" s="17"/>
      <c r="HP1071" s="17"/>
      <c r="HQ1071" s="17"/>
      <c r="HR1071" s="17"/>
      <c r="HS1071" s="17"/>
      <c r="HT1071" s="17"/>
      <c r="HU1071" s="17"/>
      <c r="HV1071" s="17"/>
      <c r="HW1071" s="17"/>
      <c r="HX1071" s="17"/>
      <c r="HY1071" s="17"/>
      <c r="HZ1071" s="17"/>
      <c r="IA1071" s="17"/>
      <c r="IB1071" s="17"/>
      <c r="IC1071" s="17"/>
      <c r="ID1071" s="17"/>
      <c r="IE1071" s="17"/>
      <c r="IF1071" s="17"/>
      <c r="IG1071" s="17"/>
      <c r="IH1071" s="17"/>
      <c r="II1071" s="17"/>
      <c r="IJ1071" s="17"/>
      <c r="IK1071" s="17"/>
      <c r="IL1071" s="17"/>
      <c r="IM1071" s="17"/>
      <c r="IN1071" s="17"/>
      <c r="IO1071" s="17"/>
      <c r="IP1071" s="17"/>
      <c r="IQ1071" s="17"/>
      <c r="IR1071" s="17"/>
      <c r="IS1071" s="17"/>
      <c r="IT1071" s="17"/>
      <c r="IU1071" s="17"/>
      <c r="IV1071" s="17"/>
      <c r="IW1071" s="17"/>
      <c r="IX1071" s="17"/>
      <c r="IY1071" s="17"/>
      <c r="IZ1071" s="17"/>
      <c r="JA1071" s="17"/>
      <c r="JB1071" s="17"/>
      <c r="JC1071" s="17"/>
      <c r="JD1071" s="17"/>
      <c r="JE1071" s="17"/>
      <c r="JF1071" s="17"/>
      <c r="JG1071" s="17"/>
      <c r="JH1071" s="17"/>
      <c r="JI1071" s="17"/>
      <c r="JJ1071" s="17"/>
      <c r="JK1071" s="17"/>
      <c r="JL1071" s="17"/>
      <c r="JM1071" s="17"/>
      <c r="JN1071" s="17"/>
      <c r="JO1071" s="17"/>
      <c r="JP1071" s="17"/>
      <c r="JQ1071" s="17"/>
      <c r="JR1071" s="17"/>
      <c r="JS1071" s="17"/>
      <c r="JT1071" s="17"/>
      <c r="JU1071" s="17"/>
      <c r="JV1071" s="17"/>
      <c r="JW1071" s="17"/>
      <c r="JX1071" s="17"/>
      <c r="JY1071" s="17"/>
      <c r="JZ1071" s="17"/>
      <c r="KA1071" s="17"/>
    </row>
    <row r="1072" spans="3:287">
      <c r="C1072" s="17"/>
      <c r="D1072" s="17"/>
      <c r="E1072" s="17"/>
      <c r="F1072" s="17"/>
      <c r="G1072" s="17"/>
      <c r="H1072" s="17"/>
      <c r="I1072" s="17"/>
      <c r="J1072" s="17"/>
      <c r="K1072" s="17"/>
      <c r="L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7"/>
      <c r="ER1072" s="17"/>
      <c r="ES1072" s="17"/>
      <c r="ET1072" s="17"/>
      <c r="EU1072" s="17"/>
      <c r="EV1072" s="17"/>
      <c r="EW1072" s="17"/>
      <c r="EX1072" s="17"/>
      <c r="EY1072" s="17"/>
      <c r="EZ1072" s="17"/>
      <c r="FA1072" s="17"/>
      <c r="FB1072" s="17"/>
      <c r="FC1072" s="17"/>
      <c r="FD1072" s="17"/>
      <c r="FE1072" s="17"/>
      <c r="FF1072" s="17"/>
      <c r="FG1072" s="17"/>
      <c r="FH1072" s="17"/>
      <c r="FI1072" s="17"/>
      <c r="FJ1072" s="17"/>
      <c r="FK1072" s="17"/>
      <c r="FL1072" s="17"/>
      <c r="FM1072" s="17"/>
      <c r="FN1072" s="17"/>
      <c r="FO1072" s="17"/>
      <c r="FP1072" s="17"/>
      <c r="FQ1072" s="17"/>
      <c r="FR1072" s="17"/>
      <c r="FS1072" s="17"/>
      <c r="FT1072" s="17"/>
      <c r="FU1072" s="17"/>
      <c r="FV1072" s="17"/>
      <c r="FW1072" s="17"/>
      <c r="FX1072" s="17"/>
      <c r="FY1072" s="17"/>
      <c r="FZ1072" s="17"/>
      <c r="GA1072" s="17"/>
      <c r="GB1072" s="17"/>
      <c r="GC1072" s="17"/>
      <c r="GD1072" s="17"/>
      <c r="GE1072" s="17"/>
      <c r="GF1072" s="17"/>
      <c r="GG1072" s="17"/>
      <c r="GH1072" s="17"/>
      <c r="GI1072" s="17"/>
      <c r="GJ1072" s="17"/>
      <c r="GK1072" s="17"/>
      <c r="GL1072" s="17"/>
      <c r="GM1072" s="17"/>
      <c r="GN1072" s="17"/>
      <c r="GO1072" s="17"/>
      <c r="GP1072" s="17"/>
      <c r="GQ1072" s="17"/>
      <c r="GR1072" s="17"/>
      <c r="GS1072" s="17"/>
      <c r="GT1072" s="17"/>
      <c r="GU1072" s="17"/>
      <c r="GV1072" s="17"/>
      <c r="GW1072" s="17"/>
      <c r="GX1072" s="17"/>
      <c r="GY1072" s="17"/>
      <c r="GZ1072" s="17"/>
      <c r="HA1072" s="17"/>
      <c r="HB1072" s="17"/>
      <c r="HC1072" s="17"/>
      <c r="HD1072" s="17"/>
      <c r="HE1072" s="17"/>
      <c r="HF1072" s="17"/>
      <c r="HG1072" s="17"/>
      <c r="HH1072" s="17"/>
      <c r="HI1072" s="17"/>
      <c r="HJ1072" s="17"/>
      <c r="HK1072" s="17"/>
      <c r="HL1072" s="17"/>
      <c r="HM1072" s="17"/>
      <c r="HN1072" s="17"/>
      <c r="HO1072" s="17"/>
      <c r="HP1072" s="17"/>
      <c r="HQ1072" s="17"/>
      <c r="HR1072" s="17"/>
      <c r="HS1072" s="17"/>
      <c r="HT1072" s="17"/>
      <c r="HU1072" s="17"/>
      <c r="HV1072" s="17"/>
      <c r="HW1072" s="17"/>
      <c r="HX1072" s="17"/>
      <c r="HY1072" s="17"/>
      <c r="HZ1072" s="17"/>
      <c r="IA1072" s="17"/>
      <c r="IB1072" s="17"/>
      <c r="IC1072" s="17"/>
      <c r="ID1072" s="17"/>
      <c r="IE1072" s="17"/>
      <c r="IF1072" s="17"/>
      <c r="IG1072" s="17"/>
      <c r="IH1072" s="17"/>
      <c r="II1072" s="17"/>
      <c r="IJ1072" s="17"/>
      <c r="IK1072" s="17"/>
      <c r="IL1072" s="17"/>
      <c r="IM1072" s="17"/>
      <c r="IN1072" s="17"/>
      <c r="IO1072" s="17"/>
      <c r="IP1072" s="17"/>
      <c r="IQ1072" s="17"/>
      <c r="IR1072" s="17"/>
      <c r="IS1072" s="17"/>
      <c r="IT1072" s="17"/>
      <c r="IU1072" s="17"/>
      <c r="IV1072" s="17"/>
      <c r="IW1072" s="17"/>
      <c r="IX1072" s="17"/>
      <c r="IY1072" s="17"/>
      <c r="IZ1072" s="17"/>
      <c r="JA1072" s="17"/>
      <c r="JB1072" s="17"/>
      <c r="JC1072" s="17"/>
      <c r="JD1072" s="17"/>
      <c r="JE1072" s="17"/>
      <c r="JF1072" s="17"/>
      <c r="JG1072" s="17"/>
      <c r="JH1072" s="17"/>
      <c r="JI1072" s="17"/>
      <c r="JJ1072" s="17"/>
      <c r="JK1072" s="17"/>
      <c r="JL1072" s="17"/>
      <c r="JM1072" s="17"/>
      <c r="JN1072" s="17"/>
      <c r="JO1072" s="17"/>
      <c r="JP1072" s="17"/>
      <c r="JQ1072" s="17"/>
      <c r="JR1072" s="17"/>
      <c r="JS1072" s="17"/>
      <c r="JT1072" s="17"/>
      <c r="JU1072" s="17"/>
      <c r="JV1072" s="17"/>
      <c r="JW1072" s="17"/>
      <c r="JX1072" s="17"/>
      <c r="JY1072" s="17"/>
      <c r="JZ1072" s="17"/>
      <c r="KA1072" s="17"/>
    </row>
    <row r="1073" spans="3:287">
      <c r="C1073" s="17"/>
      <c r="D1073" s="17"/>
      <c r="E1073" s="17"/>
      <c r="F1073" s="17"/>
      <c r="G1073" s="17"/>
      <c r="H1073" s="17"/>
      <c r="I1073" s="17"/>
      <c r="J1073" s="17"/>
      <c r="K1073" s="17"/>
      <c r="L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CT1073" s="17"/>
      <c r="CU1073" s="17"/>
      <c r="CV1073" s="17"/>
      <c r="CW1073" s="17"/>
      <c r="CX1073" s="17"/>
      <c r="CY1073" s="17"/>
      <c r="CZ1073" s="17"/>
      <c r="DA1073" s="17"/>
      <c r="DB1073" s="17"/>
      <c r="DC1073" s="17"/>
      <c r="DD1073" s="17"/>
      <c r="DE1073" s="17"/>
      <c r="DF1073" s="17"/>
      <c r="DG1073" s="17"/>
      <c r="DH1073" s="17"/>
      <c r="DI1073" s="17"/>
      <c r="DJ1073" s="17"/>
      <c r="DK1073" s="17"/>
      <c r="DL1073" s="17"/>
      <c r="DM1073" s="17"/>
      <c r="DN1073" s="17"/>
      <c r="DO1073" s="17"/>
      <c r="DP1073" s="17"/>
      <c r="DQ1073" s="17"/>
      <c r="DR1073" s="17"/>
      <c r="DS1073" s="17"/>
      <c r="DT1073" s="17"/>
      <c r="DU1073" s="17"/>
      <c r="DV1073" s="17"/>
      <c r="DW1073" s="17"/>
      <c r="DX1073" s="17"/>
      <c r="DY1073" s="17"/>
      <c r="DZ1073" s="17"/>
      <c r="EA1073" s="17"/>
      <c r="EB1073" s="17"/>
      <c r="EC1073" s="17"/>
      <c r="ED1073" s="17"/>
      <c r="EE1073" s="17"/>
      <c r="EF1073" s="17"/>
      <c r="EG1073" s="17"/>
      <c r="EH1073" s="17"/>
      <c r="EI1073" s="17"/>
      <c r="EJ1073" s="17"/>
      <c r="EK1073" s="17"/>
      <c r="EL1073" s="17"/>
      <c r="EM1073" s="17"/>
      <c r="EN1073" s="17"/>
      <c r="EO1073" s="17"/>
      <c r="EP1073" s="17"/>
      <c r="EQ1073" s="17"/>
      <c r="ER1073" s="17"/>
      <c r="ES1073" s="17"/>
      <c r="ET1073" s="17"/>
      <c r="EU1073" s="17"/>
      <c r="EV1073" s="17"/>
      <c r="EW1073" s="17"/>
      <c r="EX1073" s="17"/>
      <c r="EY1073" s="17"/>
      <c r="EZ1073" s="17"/>
      <c r="FA1073" s="17"/>
      <c r="FB1073" s="17"/>
      <c r="FC1073" s="17"/>
      <c r="FD1073" s="17"/>
      <c r="FE1073" s="17"/>
      <c r="FF1073" s="17"/>
      <c r="FG1073" s="17"/>
      <c r="FH1073" s="17"/>
      <c r="FI1073" s="17"/>
      <c r="FJ1073" s="17"/>
      <c r="FK1073" s="17"/>
      <c r="FL1073" s="17"/>
      <c r="FM1073" s="17"/>
      <c r="FN1073" s="17"/>
      <c r="FO1073" s="17"/>
      <c r="FP1073" s="17"/>
      <c r="FQ1073" s="17"/>
      <c r="FR1073" s="17"/>
      <c r="FS1073" s="17"/>
      <c r="FT1073" s="17"/>
      <c r="FU1073" s="17"/>
      <c r="FV1073" s="17"/>
      <c r="FW1073" s="17"/>
      <c r="FX1073" s="17"/>
      <c r="FY1073" s="17"/>
      <c r="FZ1073" s="17"/>
      <c r="GA1073" s="17"/>
      <c r="GB1073" s="17"/>
      <c r="GC1073" s="17"/>
      <c r="GD1073" s="17"/>
      <c r="GE1073" s="17"/>
      <c r="GF1073" s="17"/>
      <c r="GG1073" s="17"/>
      <c r="GH1073" s="17"/>
      <c r="GI1073" s="17"/>
      <c r="GJ1073" s="17"/>
      <c r="GK1073" s="17"/>
      <c r="GL1073" s="17"/>
      <c r="GM1073" s="17"/>
      <c r="GN1073" s="17"/>
      <c r="GO1073" s="17"/>
      <c r="GP1073" s="17"/>
      <c r="GQ1073" s="17"/>
      <c r="GR1073" s="17"/>
      <c r="GS1073" s="17"/>
      <c r="GT1073" s="17"/>
      <c r="GU1073" s="17"/>
      <c r="GV1073" s="17"/>
      <c r="GW1073" s="17"/>
      <c r="GX1073" s="17"/>
      <c r="GY1073" s="17"/>
      <c r="GZ1073" s="17"/>
      <c r="HA1073" s="17"/>
      <c r="HB1073" s="17"/>
      <c r="HC1073" s="17"/>
      <c r="HD1073" s="17"/>
      <c r="HE1073" s="17"/>
      <c r="HF1073" s="17"/>
      <c r="HG1073" s="17"/>
      <c r="HH1073" s="17"/>
      <c r="HI1073" s="17"/>
      <c r="HJ1073" s="17"/>
      <c r="HK1073" s="17"/>
      <c r="HL1073" s="17"/>
      <c r="HM1073" s="17"/>
      <c r="HN1073" s="17"/>
      <c r="HO1073" s="17"/>
      <c r="HP1073" s="17"/>
      <c r="HQ1073" s="17"/>
      <c r="HR1073" s="17"/>
      <c r="HS1073" s="17"/>
      <c r="HT1073" s="17"/>
      <c r="HU1073" s="17"/>
      <c r="HV1073" s="17"/>
      <c r="HW1073" s="17"/>
      <c r="HX1073" s="17"/>
      <c r="HY1073" s="17"/>
      <c r="HZ1073" s="17"/>
      <c r="IA1073" s="17"/>
      <c r="IB1073" s="17"/>
      <c r="IC1073" s="17"/>
      <c r="ID1073" s="17"/>
      <c r="IE1073" s="17"/>
      <c r="IF1073" s="17"/>
      <c r="IG1073" s="17"/>
      <c r="IH1073" s="17"/>
      <c r="II1073" s="17"/>
      <c r="IJ1073" s="17"/>
      <c r="IK1073" s="17"/>
      <c r="IL1073" s="17"/>
      <c r="IM1073" s="17"/>
      <c r="IN1073" s="17"/>
      <c r="IO1073" s="17"/>
      <c r="IP1073" s="17"/>
      <c r="IQ1073" s="17"/>
      <c r="IR1073" s="17"/>
      <c r="IS1073" s="17"/>
      <c r="IT1073" s="17"/>
      <c r="IU1073" s="17"/>
      <c r="IV1073" s="17"/>
      <c r="IW1073" s="17"/>
      <c r="IX1073" s="17"/>
      <c r="IY1073" s="17"/>
      <c r="IZ1073" s="17"/>
      <c r="JA1073" s="17"/>
      <c r="JB1073" s="17"/>
      <c r="JC1073" s="17"/>
      <c r="JD1073" s="17"/>
      <c r="JE1073" s="17"/>
      <c r="JF1073" s="17"/>
      <c r="JG1073" s="17"/>
      <c r="JH1073" s="17"/>
      <c r="JI1073" s="17"/>
      <c r="JJ1073" s="17"/>
      <c r="JK1073" s="17"/>
      <c r="JL1073" s="17"/>
      <c r="JM1073" s="17"/>
      <c r="JN1073" s="17"/>
      <c r="JO1073" s="17"/>
      <c r="JP1073" s="17"/>
      <c r="JQ1073" s="17"/>
      <c r="JR1073" s="17"/>
      <c r="JS1073" s="17"/>
      <c r="JT1073" s="17"/>
      <c r="JU1073" s="17"/>
      <c r="JV1073" s="17"/>
      <c r="JW1073" s="17"/>
      <c r="JX1073" s="17"/>
      <c r="JY1073" s="17"/>
      <c r="JZ1073" s="17"/>
      <c r="KA1073" s="17"/>
    </row>
    <row r="1074" spans="3:287">
      <c r="C1074" s="17"/>
      <c r="D1074" s="17"/>
      <c r="E1074" s="17"/>
      <c r="F1074" s="17"/>
      <c r="G1074" s="17"/>
      <c r="H1074" s="17"/>
      <c r="I1074" s="17"/>
      <c r="J1074" s="17"/>
      <c r="K1074" s="17"/>
      <c r="L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CT1074" s="17"/>
      <c r="CU1074" s="17"/>
      <c r="CV1074" s="17"/>
      <c r="CW1074" s="17"/>
      <c r="CX1074" s="17"/>
      <c r="CY1074" s="17"/>
      <c r="CZ1074" s="17"/>
      <c r="DA1074" s="17"/>
      <c r="DB1074" s="17"/>
      <c r="DC1074" s="17"/>
      <c r="DD1074" s="17"/>
      <c r="DE1074" s="17"/>
      <c r="DF1074" s="17"/>
      <c r="DG1074" s="17"/>
      <c r="DH1074" s="17"/>
      <c r="DI1074" s="17"/>
      <c r="DJ1074" s="17"/>
      <c r="DK1074" s="17"/>
      <c r="DL1074" s="17"/>
      <c r="DM1074" s="17"/>
      <c r="DN1074" s="17"/>
      <c r="DO1074" s="17"/>
      <c r="DP1074" s="17"/>
      <c r="DQ1074" s="17"/>
      <c r="DR1074" s="17"/>
      <c r="DS1074" s="17"/>
      <c r="DT1074" s="17"/>
      <c r="DU1074" s="17"/>
      <c r="DV1074" s="17"/>
      <c r="DW1074" s="17"/>
      <c r="DX1074" s="17"/>
      <c r="DY1074" s="17"/>
      <c r="DZ1074" s="17"/>
      <c r="EA1074" s="17"/>
      <c r="EB1074" s="17"/>
      <c r="EC1074" s="17"/>
      <c r="ED1074" s="17"/>
      <c r="EE1074" s="17"/>
      <c r="EF1074" s="17"/>
      <c r="EG1074" s="17"/>
      <c r="EH1074" s="17"/>
      <c r="EI1074" s="17"/>
      <c r="EJ1074" s="17"/>
      <c r="EK1074" s="17"/>
      <c r="EL1074" s="17"/>
      <c r="EM1074" s="17"/>
      <c r="EN1074" s="17"/>
      <c r="EO1074" s="17"/>
      <c r="EP1074" s="17"/>
      <c r="EQ1074" s="17"/>
      <c r="ER1074" s="17"/>
      <c r="ES1074" s="17"/>
      <c r="ET1074" s="17"/>
      <c r="EU1074" s="17"/>
      <c r="EV1074" s="17"/>
      <c r="EW1074" s="17"/>
      <c r="EX1074" s="17"/>
      <c r="EY1074" s="17"/>
      <c r="EZ1074" s="17"/>
      <c r="FA1074" s="17"/>
      <c r="FB1074" s="17"/>
      <c r="FC1074" s="17"/>
      <c r="FD1074" s="17"/>
      <c r="FE1074" s="17"/>
      <c r="FF1074" s="17"/>
      <c r="FG1074" s="17"/>
      <c r="FH1074" s="17"/>
      <c r="FI1074" s="17"/>
      <c r="FJ1074" s="17"/>
      <c r="FK1074" s="17"/>
      <c r="FL1074" s="17"/>
      <c r="FM1074" s="17"/>
      <c r="FN1074" s="17"/>
      <c r="FO1074" s="17"/>
      <c r="FP1074" s="17"/>
      <c r="FQ1074" s="17"/>
      <c r="FR1074" s="17"/>
      <c r="FS1074" s="17"/>
      <c r="FT1074" s="17"/>
      <c r="FU1074" s="17"/>
      <c r="FV1074" s="17"/>
      <c r="FW1074" s="17"/>
      <c r="FX1074" s="17"/>
      <c r="FY1074" s="17"/>
      <c r="FZ1074" s="17"/>
      <c r="GA1074" s="17"/>
      <c r="GB1074" s="17"/>
      <c r="GC1074" s="17"/>
      <c r="GD1074" s="17"/>
      <c r="GE1074" s="17"/>
      <c r="GF1074" s="17"/>
      <c r="GG1074" s="17"/>
      <c r="GH1074" s="17"/>
      <c r="GI1074" s="17"/>
      <c r="GJ1074" s="17"/>
      <c r="GK1074" s="17"/>
      <c r="GL1074" s="17"/>
      <c r="GM1074" s="17"/>
      <c r="GN1074" s="17"/>
      <c r="GO1074" s="17"/>
      <c r="GP1074" s="17"/>
      <c r="GQ1074" s="17"/>
      <c r="GR1074" s="17"/>
      <c r="GS1074" s="17"/>
      <c r="GT1074" s="17"/>
      <c r="GU1074" s="17"/>
      <c r="GV1074" s="17"/>
      <c r="GW1074" s="17"/>
      <c r="GX1074" s="17"/>
      <c r="GY1074" s="17"/>
      <c r="GZ1074" s="17"/>
      <c r="HA1074" s="17"/>
      <c r="HB1074" s="17"/>
      <c r="HC1074" s="17"/>
      <c r="HD1074" s="17"/>
      <c r="HE1074" s="17"/>
      <c r="HF1074" s="17"/>
      <c r="HG1074" s="17"/>
      <c r="HH1074" s="17"/>
      <c r="HI1074" s="17"/>
      <c r="HJ1074" s="17"/>
      <c r="HK1074" s="17"/>
      <c r="HL1074" s="17"/>
      <c r="HM1074" s="17"/>
      <c r="HN1074" s="17"/>
      <c r="HO1074" s="17"/>
      <c r="HP1074" s="17"/>
      <c r="HQ1074" s="17"/>
      <c r="HR1074" s="17"/>
      <c r="HS1074" s="17"/>
      <c r="HT1074" s="17"/>
      <c r="HU1074" s="17"/>
      <c r="HV1074" s="17"/>
      <c r="HW1074" s="17"/>
      <c r="HX1074" s="17"/>
      <c r="HY1074" s="17"/>
      <c r="HZ1074" s="17"/>
      <c r="IA1074" s="17"/>
      <c r="IB1074" s="17"/>
      <c r="IC1074" s="17"/>
      <c r="ID1074" s="17"/>
      <c r="IE1074" s="17"/>
      <c r="IF1074" s="17"/>
      <c r="IG1074" s="17"/>
      <c r="IH1074" s="17"/>
      <c r="II1074" s="17"/>
      <c r="IJ1074" s="17"/>
      <c r="IK1074" s="17"/>
      <c r="IL1074" s="17"/>
      <c r="IM1074" s="17"/>
      <c r="IN1074" s="17"/>
      <c r="IO1074" s="17"/>
      <c r="IP1074" s="17"/>
      <c r="IQ1074" s="17"/>
      <c r="IR1074" s="17"/>
      <c r="IS1074" s="17"/>
      <c r="IT1074" s="17"/>
      <c r="IU1074" s="17"/>
      <c r="IV1074" s="17"/>
      <c r="IW1074" s="17"/>
      <c r="IX1074" s="17"/>
      <c r="IY1074" s="17"/>
      <c r="IZ1074" s="17"/>
      <c r="JA1074" s="17"/>
      <c r="JB1074" s="17"/>
      <c r="JC1074" s="17"/>
      <c r="JD1074" s="17"/>
      <c r="JE1074" s="17"/>
      <c r="JF1074" s="17"/>
      <c r="JG1074" s="17"/>
      <c r="JH1074" s="17"/>
      <c r="JI1074" s="17"/>
      <c r="JJ1074" s="17"/>
      <c r="JK1074" s="17"/>
      <c r="JL1074" s="17"/>
      <c r="JM1074" s="17"/>
      <c r="JN1074" s="17"/>
      <c r="JO1074" s="17"/>
      <c r="JP1074" s="17"/>
      <c r="JQ1074" s="17"/>
      <c r="JR1074" s="17"/>
      <c r="JS1074" s="17"/>
      <c r="JT1074" s="17"/>
      <c r="JU1074" s="17"/>
      <c r="JV1074" s="17"/>
      <c r="JW1074" s="17"/>
      <c r="JX1074" s="17"/>
      <c r="JY1074" s="17"/>
      <c r="JZ1074" s="17"/>
      <c r="KA1074" s="17"/>
    </row>
    <row r="1075" spans="3:287">
      <c r="C1075" s="17"/>
      <c r="D1075" s="17"/>
      <c r="E1075" s="17"/>
      <c r="F1075" s="17"/>
      <c r="G1075" s="17"/>
      <c r="H1075" s="17"/>
      <c r="I1075" s="17"/>
      <c r="J1075" s="17"/>
      <c r="K1075" s="17"/>
      <c r="L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CT1075" s="17"/>
      <c r="CU1075" s="17"/>
      <c r="CV1075" s="17"/>
      <c r="CW1075" s="17"/>
      <c r="CX1075" s="17"/>
      <c r="CY1075" s="17"/>
      <c r="CZ1075" s="17"/>
      <c r="DA1075" s="17"/>
      <c r="DB1075" s="17"/>
      <c r="DC1075" s="17"/>
      <c r="DD1075" s="17"/>
      <c r="DE1075" s="17"/>
      <c r="DF1075" s="17"/>
      <c r="DG1075" s="17"/>
      <c r="DH1075" s="17"/>
      <c r="DI1075" s="17"/>
      <c r="DJ1075" s="17"/>
      <c r="DK1075" s="17"/>
      <c r="DL1075" s="17"/>
      <c r="DM1075" s="17"/>
      <c r="DN1075" s="17"/>
      <c r="DO1075" s="17"/>
      <c r="DP1075" s="17"/>
      <c r="DQ1075" s="17"/>
      <c r="DR1075" s="17"/>
      <c r="DS1075" s="17"/>
      <c r="DT1075" s="17"/>
      <c r="DU1075" s="17"/>
      <c r="DV1075" s="17"/>
      <c r="DW1075" s="17"/>
      <c r="DX1075" s="17"/>
      <c r="DY1075" s="17"/>
      <c r="DZ1075" s="17"/>
      <c r="EA1075" s="17"/>
      <c r="EB1075" s="17"/>
      <c r="EC1075" s="17"/>
      <c r="ED1075" s="17"/>
      <c r="EE1075" s="17"/>
      <c r="EF1075" s="17"/>
      <c r="EG1075" s="17"/>
      <c r="EH1075" s="17"/>
      <c r="EI1075" s="17"/>
      <c r="EJ1075" s="17"/>
      <c r="EK1075" s="17"/>
      <c r="EL1075" s="17"/>
      <c r="EM1075" s="17"/>
      <c r="EN1075" s="17"/>
      <c r="EO1075" s="17"/>
      <c r="EP1075" s="17"/>
      <c r="EQ1075" s="17"/>
      <c r="ER1075" s="17"/>
      <c r="ES1075" s="17"/>
      <c r="ET1075" s="17"/>
      <c r="EU1075" s="17"/>
      <c r="EV1075" s="17"/>
      <c r="EW1075" s="17"/>
      <c r="EX1075" s="17"/>
      <c r="EY1075" s="17"/>
      <c r="EZ1075" s="17"/>
      <c r="FA1075" s="17"/>
      <c r="FB1075" s="17"/>
      <c r="FC1075" s="17"/>
      <c r="FD1075" s="17"/>
      <c r="FE1075" s="17"/>
      <c r="FF1075" s="17"/>
      <c r="FG1075" s="17"/>
      <c r="FH1075" s="17"/>
      <c r="FI1075" s="17"/>
      <c r="FJ1075" s="17"/>
      <c r="FK1075" s="17"/>
      <c r="FL1075" s="17"/>
      <c r="FM1075" s="17"/>
      <c r="FN1075" s="17"/>
      <c r="FO1075" s="17"/>
      <c r="FP1075" s="17"/>
      <c r="FQ1075" s="17"/>
      <c r="FR1075" s="17"/>
      <c r="FS1075" s="17"/>
      <c r="FT1075" s="17"/>
      <c r="FU1075" s="17"/>
      <c r="FV1075" s="17"/>
      <c r="FW1075" s="17"/>
      <c r="FX1075" s="17"/>
      <c r="FY1075" s="17"/>
      <c r="FZ1075" s="17"/>
      <c r="GA1075" s="17"/>
      <c r="GB1075" s="17"/>
      <c r="GC1075" s="17"/>
      <c r="GD1075" s="17"/>
      <c r="GE1075" s="17"/>
      <c r="GF1075" s="17"/>
      <c r="GG1075" s="17"/>
      <c r="GH1075" s="17"/>
      <c r="GI1075" s="17"/>
      <c r="GJ1075" s="17"/>
      <c r="GK1075" s="17"/>
      <c r="GL1075" s="17"/>
      <c r="GM1075" s="17"/>
      <c r="GN1075" s="17"/>
      <c r="GO1075" s="17"/>
      <c r="GP1075" s="17"/>
      <c r="GQ1075" s="17"/>
      <c r="GR1075" s="17"/>
      <c r="GS1075" s="17"/>
      <c r="GT1075" s="17"/>
      <c r="GU1075" s="17"/>
      <c r="GV1075" s="17"/>
      <c r="GW1075" s="17"/>
      <c r="GX1075" s="17"/>
      <c r="GY1075" s="17"/>
      <c r="GZ1075" s="17"/>
      <c r="HA1075" s="17"/>
      <c r="HB1075" s="17"/>
      <c r="HC1075" s="17"/>
      <c r="HD1075" s="17"/>
      <c r="HE1075" s="17"/>
      <c r="HF1075" s="17"/>
      <c r="HG1075" s="17"/>
      <c r="HH1075" s="17"/>
      <c r="HI1075" s="17"/>
      <c r="HJ1075" s="17"/>
      <c r="HK1075" s="17"/>
      <c r="HL1075" s="17"/>
      <c r="HM1075" s="17"/>
      <c r="HN1075" s="17"/>
      <c r="HO1075" s="17"/>
      <c r="HP1075" s="17"/>
      <c r="HQ1075" s="17"/>
      <c r="HR1075" s="17"/>
      <c r="HS1075" s="17"/>
      <c r="HT1075" s="17"/>
      <c r="HU1075" s="17"/>
      <c r="HV1075" s="17"/>
      <c r="HW1075" s="17"/>
      <c r="HX1075" s="17"/>
      <c r="HY1075" s="17"/>
      <c r="HZ1075" s="17"/>
      <c r="IA1075" s="17"/>
      <c r="IB1075" s="17"/>
      <c r="IC1075" s="17"/>
      <c r="ID1075" s="17"/>
      <c r="IE1075" s="17"/>
      <c r="IF1075" s="17"/>
      <c r="IG1075" s="17"/>
      <c r="IH1075" s="17"/>
      <c r="II1075" s="17"/>
      <c r="IJ1075" s="17"/>
      <c r="IK1075" s="17"/>
      <c r="IL1075" s="17"/>
      <c r="IM1075" s="17"/>
      <c r="IN1075" s="17"/>
      <c r="IO1075" s="17"/>
      <c r="IP1075" s="17"/>
      <c r="IQ1075" s="17"/>
      <c r="IR1075" s="17"/>
      <c r="IS1075" s="17"/>
      <c r="IT1075" s="17"/>
      <c r="IU1075" s="17"/>
      <c r="IV1075" s="17"/>
      <c r="IW1075" s="17"/>
      <c r="IX1075" s="17"/>
      <c r="IY1075" s="17"/>
      <c r="IZ1075" s="17"/>
      <c r="JA1075" s="17"/>
      <c r="JB1075" s="17"/>
      <c r="JC1075" s="17"/>
      <c r="JD1075" s="17"/>
      <c r="JE1075" s="17"/>
      <c r="JF1075" s="17"/>
      <c r="JG1075" s="17"/>
      <c r="JH1075" s="17"/>
      <c r="JI1075" s="17"/>
      <c r="JJ1075" s="17"/>
      <c r="JK1075" s="17"/>
      <c r="JL1075" s="17"/>
      <c r="JM1075" s="17"/>
      <c r="JN1075" s="17"/>
      <c r="JO1075" s="17"/>
      <c r="JP1075" s="17"/>
      <c r="JQ1075" s="17"/>
      <c r="JR1075" s="17"/>
      <c r="JS1075" s="17"/>
      <c r="JT1075" s="17"/>
      <c r="JU1075" s="17"/>
      <c r="JV1075" s="17"/>
      <c r="JW1075" s="17"/>
      <c r="JX1075" s="17"/>
      <c r="JY1075" s="17"/>
      <c r="JZ1075" s="17"/>
      <c r="KA1075" s="17"/>
    </row>
    <row r="1076" spans="3:287">
      <c r="C1076" s="17"/>
      <c r="D1076" s="17"/>
      <c r="E1076" s="17"/>
      <c r="F1076" s="17"/>
      <c r="G1076" s="17"/>
      <c r="H1076" s="17"/>
      <c r="I1076" s="17"/>
      <c r="J1076" s="17"/>
      <c r="K1076" s="17"/>
      <c r="L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CT1076" s="17"/>
      <c r="CU1076" s="17"/>
      <c r="CV1076" s="17"/>
      <c r="CW1076" s="17"/>
      <c r="CX1076" s="17"/>
      <c r="CY1076" s="17"/>
      <c r="CZ1076" s="17"/>
      <c r="DA1076" s="17"/>
      <c r="DB1076" s="17"/>
      <c r="DC1076" s="17"/>
      <c r="DD1076" s="17"/>
      <c r="DE1076" s="17"/>
      <c r="DF1076" s="17"/>
      <c r="DG1076" s="17"/>
      <c r="DH1076" s="17"/>
      <c r="DI1076" s="17"/>
      <c r="DJ1076" s="17"/>
      <c r="DK1076" s="17"/>
      <c r="DL1076" s="17"/>
      <c r="DM1076" s="17"/>
      <c r="DN1076" s="17"/>
      <c r="DO1076" s="17"/>
      <c r="DP1076" s="17"/>
      <c r="DQ1076" s="17"/>
      <c r="DR1076" s="17"/>
      <c r="DS1076" s="17"/>
      <c r="DT1076" s="17"/>
      <c r="DU1076" s="17"/>
      <c r="DV1076" s="17"/>
      <c r="DW1076" s="17"/>
      <c r="DX1076" s="17"/>
      <c r="DY1076" s="17"/>
      <c r="DZ1076" s="17"/>
      <c r="EA1076" s="17"/>
      <c r="EB1076" s="17"/>
      <c r="EC1076" s="17"/>
      <c r="ED1076" s="17"/>
      <c r="EE1076" s="17"/>
      <c r="EF1076" s="17"/>
      <c r="EG1076" s="17"/>
      <c r="EH1076" s="17"/>
      <c r="EI1076" s="17"/>
      <c r="EJ1076" s="17"/>
      <c r="EK1076" s="17"/>
      <c r="EL1076" s="17"/>
      <c r="EM1076" s="17"/>
      <c r="EN1076" s="17"/>
      <c r="EO1076" s="17"/>
      <c r="EP1076" s="17"/>
      <c r="EQ1076" s="17"/>
      <c r="ER1076" s="17"/>
      <c r="ES1076" s="17"/>
      <c r="ET1076" s="17"/>
      <c r="EU1076" s="17"/>
      <c r="EV1076" s="17"/>
      <c r="EW1076" s="17"/>
      <c r="EX1076" s="17"/>
      <c r="EY1076" s="17"/>
      <c r="EZ1076" s="17"/>
      <c r="FA1076" s="17"/>
      <c r="FB1076" s="17"/>
      <c r="FC1076" s="17"/>
      <c r="FD1076" s="17"/>
      <c r="FE1076" s="17"/>
      <c r="FF1076" s="17"/>
      <c r="FG1076" s="17"/>
      <c r="FH1076" s="17"/>
      <c r="FI1076" s="17"/>
      <c r="FJ1076" s="17"/>
      <c r="FK1076" s="17"/>
      <c r="FL1076" s="17"/>
      <c r="FM1076" s="17"/>
      <c r="FN1076" s="17"/>
      <c r="FO1076" s="17"/>
      <c r="FP1076" s="17"/>
      <c r="FQ1076" s="17"/>
      <c r="FR1076" s="17"/>
      <c r="FS1076" s="17"/>
      <c r="FT1076" s="17"/>
      <c r="FU1076" s="17"/>
      <c r="FV1076" s="17"/>
      <c r="FW1076" s="17"/>
      <c r="FX1076" s="17"/>
      <c r="FY1076" s="17"/>
      <c r="FZ1076" s="17"/>
      <c r="GA1076" s="17"/>
      <c r="GB1076" s="17"/>
      <c r="GC1076" s="17"/>
      <c r="GD1076" s="17"/>
      <c r="GE1076" s="17"/>
      <c r="GF1076" s="17"/>
      <c r="GG1076" s="17"/>
      <c r="GH1076" s="17"/>
      <c r="GI1076" s="17"/>
      <c r="GJ1076" s="17"/>
      <c r="GK1076" s="17"/>
      <c r="GL1076" s="17"/>
      <c r="GM1076" s="17"/>
      <c r="GN1076" s="17"/>
      <c r="GO1076" s="17"/>
      <c r="GP1076" s="17"/>
      <c r="GQ1076" s="17"/>
      <c r="GR1076" s="17"/>
      <c r="GS1076" s="17"/>
      <c r="GT1076" s="17"/>
      <c r="GU1076" s="17"/>
      <c r="GV1076" s="17"/>
      <c r="GW1076" s="17"/>
      <c r="GX1076" s="17"/>
      <c r="GY1076" s="17"/>
      <c r="GZ1076" s="17"/>
      <c r="HA1076" s="17"/>
      <c r="HB1076" s="17"/>
      <c r="HC1076" s="17"/>
      <c r="HD1076" s="17"/>
      <c r="HE1076" s="17"/>
      <c r="HF1076" s="17"/>
      <c r="HG1076" s="17"/>
      <c r="HH1076" s="17"/>
      <c r="HI1076" s="17"/>
      <c r="HJ1076" s="17"/>
      <c r="HK1076" s="17"/>
      <c r="HL1076" s="17"/>
      <c r="HM1076" s="17"/>
      <c r="HN1076" s="17"/>
      <c r="HO1076" s="17"/>
      <c r="HP1076" s="17"/>
      <c r="HQ1076" s="17"/>
      <c r="HR1076" s="17"/>
      <c r="HS1076" s="17"/>
      <c r="HT1076" s="17"/>
      <c r="HU1076" s="17"/>
      <c r="HV1076" s="17"/>
      <c r="HW1076" s="17"/>
      <c r="HX1076" s="17"/>
      <c r="HY1076" s="17"/>
      <c r="HZ1076" s="17"/>
      <c r="IA1076" s="17"/>
      <c r="IB1076" s="17"/>
      <c r="IC1076" s="17"/>
      <c r="ID1076" s="17"/>
      <c r="IE1076" s="17"/>
      <c r="IF1076" s="17"/>
      <c r="IG1076" s="17"/>
      <c r="IH1076" s="17"/>
      <c r="II1076" s="17"/>
      <c r="IJ1076" s="17"/>
      <c r="IK1076" s="17"/>
      <c r="IL1076" s="17"/>
      <c r="IM1076" s="17"/>
      <c r="IN1076" s="17"/>
      <c r="IO1076" s="17"/>
      <c r="IP1076" s="17"/>
      <c r="IQ1076" s="17"/>
      <c r="IR1076" s="17"/>
      <c r="IS1076" s="17"/>
      <c r="IT1076" s="17"/>
      <c r="IU1076" s="17"/>
      <c r="IV1076" s="17"/>
      <c r="IW1076" s="17"/>
      <c r="IX1076" s="17"/>
      <c r="IY1076" s="17"/>
      <c r="IZ1076" s="17"/>
      <c r="JA1076" s="17"/>
      <c r="JB1076" s="17"/>
      <c r="JC1076" s="17"/>
      <c r="JD1076" s="17"/>
      <c r="JE1076" s="17"/>
      <c r="JF1076" s="17"/>
      <c r="JG1076" s="17"/>
      <c r="JH1076" s="17"/>
      <c r="JI1076" s="17"/>
      <c r="JJ1076" s="17"/>
      <c r="JK1076" s="17"/>
      <c r="JL1076" s="17"/>
      <c r="JM1076" s="17"/>
      <c r="JN1076" s="17"/>
      <c r="JO1076" s="17"/>
      <c r="JP1076" s="17"/>
      <c r="JQ1076" s="17"/>
      <c r="JR1076" s="17"/>
      <c r="JS1076" s="17"/>
      <c r="JT1076" s="17"/>
      <c r="JU1076" s="17"/>
      <c r="JV1076" s="17"/>
      <c r="JW1076" s="17"/>
      <c r="JX1076" s="17"/>
      <c r="JY1076" s="17"/>
      <c r="JZ1076" s="17"/>
      <c r="KA1076" s="17"/>
    </row>
    <row r="1077" spans="3:287">
      <c r="C1077" s="17"/>
      <c r="D1077" s="17"/>
      <c r="E1077" s="17"/>
      <c r="F1077" s="17"/>
      <c r="G1077" s="17"/>
      <c r="H1077" s="17"/>
      <c r="I1077" s="17"/>
      <c r="J1077" s="17"/>
      <c r="K1077" s="17"/>
      <c r="L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CT1077" s="17"/>
      <c r="CU1077" s="17"/>
      <c r="CV1077" s="17"/>
      <c r="CW1077" s="17"/>
      <c r="CX1077" s="17"/>
      <c r="CY1077" s="17"/>
      <c r="CZ1077" s="17"/>
      <c r="DA1077" s="17"/>
      <c r="DB1077" s="17"/>
      <c r="DC1077" s="17"/>
      <c r="DD1077" s="17"/>
      <c r="DE1077" s="17"/>
      <c r="DF1077" s="17"/>
      <c r="DG1077" s="17"/>
      <c r="DH1077" s="17"/>
      <c r="DI1077" s="17"/>
      <c r="DJ1077" s="17"/>
      <c r="DK1077" s="17"/>
      <c r="DL1077" s="17"/>
      <c r="DM1077" s="17"/>
      <c r="DN1077" s="17"/>
      <c r="DO1077" s="17"/>
      <c r="DP1077" s="17"/>
      <c r="DQ1077" s="17"/>
      <c r="DR1077" s="17"/>
      <c r="DS1077" s="17"/>
      <c r="DT1077" s="17"/>
      <c r="DU1077" s="17"/>
      <c r="DV1077" s="17"/>
      <c r="DW1077" s="17"/>
      <c r="DX1077" s="17"/>
      <c r="DY1077" s="17"/>
      <c r="DZ1077" s="17"/>
      <c r="EA1077" s="17"/>
      <c r="EB1077" s="17"/>
      <c r="EC1077" s="17"/>
      <c r="ED1077" s="17"/>
      <c r="EE1077" s="17"/>
      <c r="EF1077" s="17"/>
      <c r="EG1077" s="17"/>
      <c r="EH1077" s="17"/>
      <c r="EI1077" s="17"/>
      <c r="EJ1077" s="17"/>
      <c r="EK1077" s="17"/>
      <c r="EL1077" s="17"/>
      <c r="EM1077" s="17"/>
      <c r="EN1077" s="17"/>
      <c r="EO1077" s="17"/>
      <c r="EP1077" s="17"/>
      <c r="EQ1077" s="17"/>
      <c r="ER1077" s="17"/>
      <c r="ES1077" s="17"/>
      <c r="ET1077" s="17"/>
      <c r="EU1077" s="17"/>
      <c r="EV1077" s="17"/>
      <c r="EW1077" s="17"/>
      <c r="EX1077" s="17"/>
      <c r="EY1077" s="17"/>
      <c r="EZ1077" s="17"/>
      <c r="FA1077" s="17"/>
      <c r="FB1077" s="17"/>
      <c r="FC1077" s="17"/>
      <c r="FD1077" s="17"/>
      <c r="FE1077" s="17"/>
      <c r="FF1077" s="17"/>
      <c r="FG1077" s="17"/>
      <c r="FH1077" s="17"/>
      <c r="FI1077" s="17"/>
      <c r="FJ1077" s="17"/>
      <c r="FK1077" s="17"/>
      <c r="FL1077" s="17"/>
      <c r="FM1077" s="17"/>
      <c r="FN1077" s="17"/>
      <c r="FO1077" s="17"/>
      <c r="FP1077" s="17"/>
      <c r="FQ1077" s="17"/>
      <c r="FR1077" s="17"/>
      <c r="FS1077" s="17"/>
      <c r="FT1077" s="17"/>
      <c r="FU1077" s="17"/>
      <c r="FV1077" s="17"/>
      <c r="FW1077" s="17"/>
      <c r="FX1077" s="17"/>
      <c r="FY1077" s="17"/>
      <c r="FZ1077" s="17"/>
      <c r="GA1077" s="17"/>
      <c r="GB1077" s="17"/>
      <c r="GC1077" s="17"/>
      <c r="GD1077" s="17"/>
      <c r="GE1077" s="17"/>
      <c r="GF1077" s="17"/>
      <c r="GG1077" s="17"/>
      <c r="GH1077" s="17"/>
      <c r="GI1077" s="17"/>
      <c r="GJ1077" s="17"/>
      <c r="GK1077" s="17"/>
      <c r="GL1077" s="17"/>
      <c r="GM1077" s="17"/>
      <c r="GN1077" s="17"/>
      <c r="GO1077" s="17"/>
      <c r="GP1077" s="17"/>
      <c r="GQ1077" s="17"/>
      <c r="GR1077" s="17"/>
      <c r="GS1077" s="17"/>
      <c r="GT1077" s="17"/>
      <c r="GU1077" s="17"/>
      <c r="GV1077" s="17"/>
      <c r="GW1077" s="17"/>
      <c r="GX1077" s="17"/>
      <c r="GY1077" s="17"/>
      <c r="GZ1077" s="17"/>
      <c r="HA1077" s="17"/>
      <c r="HB1077" s="17"/>
      <c r="HC1077" s="17"/>
      <c r="HD1077" s="17"/>
      <c r="HE1077" s="17"/>
      <c r="HF1077" s="17"/>
      <c r="HG1077" s="17"/>
      <c r="HH1077" s="17"/>
      <c r="HI1077" s="17"/>
      <c r="HJ1077" s="17"/>
      <c r="HK1077" s="17"/>
      <c r="HL1077" s="17"/>
      <c r="HM1077" s="17"/>
      <c r="HN1077" s="17"/>
      <c r="HO1077" s="17"/>
      <c r="HP1077" s="17"/>
      <c r="HQ1077" s="17"/>
      <c r="HR1077" s="17"/>
      <c r="HS1077" s="17"/>
      <c r="HT1077" s="17"/>
      <c r="HU1077" s="17"/>
      <c r="HV1077" s="17"/>
      <c r="HW1077" s="17"/>
      <c r="HX1077" s="17"/>
      <c r="HY1077" s="17"/>
      <c r="HZ1077" s="17"/>
      <c r="IA1077" s="17"/>
      <c r="IB1077" s="17"/>
      <c r="IC1077" s="17"/>
      <c r="ID1077" s="17"/>
      <c r="IE1077" s="17"/>
      <c r="IF1077" s="17"/>
      <c r="IG1077" s="17"/>
      <c r="IH1077" s="17"/>
      <c r="II1077" s="17"/>
      <c r="IJ1077" s="17"/>
      <c r="IK1077" s="17"/>
      <c r="IL1077" s="17"/>
      <c r="IM1077" s="17"/>
      <c r="IN1077" s="17"/>
      <c r="IO1077" s="17"/>
      <c r="IP1077" s="17"/>
      <c r="IQ1077" s="17"/>
      <c r="IR1077" s="17"/>
      <c r="IS1077" s="17"/>
      <c r="IT1077" s="17"/>
      <c r="IU1077" s="17"/>
      <c r="IV1077" s="17"/>
      <c r="IW1077" s="17"/>
      <c r="IX1077" s="17"/>
      <c r="IY1077" s="17"/>
      <c r="IZ1077" s="17"/>
      <c r="JA1077" s="17"/>
      <c r="JB1077" s="17"/>
      <c r="JC1077" s="17"/>
      <c r="JD1077" s="17"/>
      <c r="JE1077" s="17"/>
      <c r="JF1077" s="17"/>
      <c r="JG1077" s="17"/>
      <c r="JH1077" s="17"/>
      <c r="JI1077" s="17"/>
      <c r="JJ1077" s="17"/>
      <c r="JK1077" s="17"/>
      <c r="JL1077" s="17"/>
      <c r="JM1077" s="17"/>
      <c r="JN1077" s="17"/>
      <c r="JO1077" s="17"/>
      <c r="JP1077" s="17"/>
      <c r="JQ1077" s="17"/>
      <c r="JR1077" s="17"/>
      <c r="JS1077" s="17"/>
      <c r="JT1077" s="17"/>
      <c r="JU1077" s="17"/>
      <c r="JV1077" s="17"/>
      <c r="JW1077" s="17"/>
      <c r="JX1077" s="17"/>
      <c r="JY1077" s="17"/>
      <c r="JZ1077" s="17"/>
      <c r="KA1077" s="17"/>
    </row>
    <row r="1078" spans="3:287">
      <c r="C1078" s="17"/>
      <c r="D1078" s="17"/>
      <c r="E1078" s="17"/>
      <c r="F1078" s="17"/>
      <c r="G1078" s="17"/>
      <c r="H1078" s="17"/>
      <c r="I1078" s="17"/>
      <c r="J1078" s="17"/>
      <c r="K1078" s="17"/>
      <c r="L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CT1078" s="17"/>
      <c r="CU1078" s="17"/>
      <c r="CV1078" s="17"/>
      <c r="CW1078" s="17"/>
      <c r="CX1078" s="17"/>
      <c r="CY1078" s="17"/>
      <c r="CZ1078" s="17"/>
      <c r="DA1078" s="17"/>
      <c r="DB1078" s="17"/>
      <c r="DC1078" s="17"/>
      <c r="DD1078" s="17"/>
      <c r="DE1078" s="17"/>
      <c r="DF1078" s="17"/>
      <c r="DG1078" s="17"/>
      <c r="DH1078" s="17"/>
      <c r="DI1078" s="17"/>
      <c r="DJ1078" s="17"/>
      <c r="DK1078" s="17"/>
      <c r="DL1078" s="17"/>
      <c r="DM1078" s="17"/>
      <c r="DN1078" s="17"/>
      <c r="DO1078" s="17"/>
      <c r="DP1078" s="17"/>
      <c r="DQ1078" s="17"/>
      <c r="DR1078" s="17"/>
      <c r="DS1078" s="17"/>
      <c r="DT1078" s="17"/>
      <c r="DU1078" s="17"/>
      <c r="DV1078" s="17"/>
      <c r="DW1078" s="17"/>
      <c r="DX1078" s="17"/>
      <c r="DY1078" s="17"/>
      <c r="DZ1078" s="17"/>
      <c r="EA1078" s="17"/>
      <c r="EB1078" s="17"/>
      <c r="EC1078" s="17"/>
      <c r="ED1078" s="17"/>
      <c r="EE1078" s="17"/>
      <c r="EF1078" s="17"/>
      <c r="EG1078" s="17"/>
      <c r="EH1078" s="17"/>
      <c r="EI1078" s="17"/>
      <c r="EJ1078" s="17"/>
      <c r="EK1078" s="17"/>
      <c r="EL1078" s="17"/>
      <c r="EM1078" s="17"/>
      <c r="EN1078" s="17"/>
      <c r="EO1078" s="17"/>
      <c r="EP1078" s="17"/>
      <c r="EQ1078" s="17"/>
      <c r="ER1078" s="17"/>
      <c r="ES1078" s="17"/>
      <c r="ET1078" s="17"/>
      <c r="EU1078" s="17"/>
      <c r="EV1078" s="17"/>
      <c r="EW1078" s="17"/>
      <c r="EX1078" s="17"/>
      <c r="EY1078" s="17"/>
      <c r="EZ1078" s="17"/>
      <c r="FA1078" s="17"/>
      <c r="FB1078" s="17"/>
      <c r="FC1078" s="17"/>
      <c r="FD1078" s="17"/>
      <c r="FE1078" s="17"/>
      <c r="FF1078" s="17"/>
      <c r="FG1078" s="17"/>
      <c r="FH1078" s="17"/>
      <c r="FI1078" s="17"/>
      <c r="FJ1078" s="17"/>
      <c r="FK1078" s="17"/>
      <c r="FL1078" s="17"/>
      <c r="FM1078" s="17"/>
      <c r="FN1078" s="17"/>
      <c r="FO1078" s="17"/>
      <c r="FP1078" s="17"/>
      <c r="FQ1078" s="17"/>
      <c r="FR1078" s="17"/>
      <c r="FS1078" s="17"/>
      <c r="FT1078" s="17"/>
      <c r="FU1078" s="17"/>
      <c r="FV1078" s="17"/>
      <c r="FW1078" s="17"/>
      <c r="FX1078" s="17"/>
      <c r="FY1078" s="17"/>
      <c r="FZ1078" s="17"/>
      <c r="GA1078" s="17"/>
      <c r="GB1078" s="17"/>
      <c r="GC1078" s="17"/>
      <c r="GD1078" s="17"/>
      <c r="GE1078" s="17"/>
      <c r="GF1078" s="17"/>
      <c r="GG1078" s="17"/>
      <c r="GH1078" s="17"/>
      <c r="GI1078" s="17"/>
      <c r="GJ1078" s="17"/>
      <c r="GK1078" s="17"/>
      <c r="GL1078" s="17"/>
      <c r="GM1078" s="17"/>
      <c r="GN1078" s="17"/>
      <c r="GO1078" s="17"/>
      <c r="GP1078" s="17"/>
      <c r="GQ1078" s="17"/>
      <c r="GR1078" s="17"/>
      <c r="GS1078" s="17"/>
      <c r="GT1078" s="17"/>
      <c r="GU1078" s="17"/>
      <c r="GV1078" s="17"/>
      <c r="GW1078" s="17"/>
      <c r="GX1078" s="17"/>
      <c r="GY1078" s="17"/>
      <c r="GZ1078" s="17"/>
      <c r="HA1078" s="17"/>
      <c r="HB1078" s="17"/>
      <c r="HC1078" s="17"/>
      <c r="HD1078" s="17"/>
      <c r="HE1078" s="17"/>
      <c r="HF1078" s="17"/>
      <c r="HG1078" s="17"/>
      <c r="HH1078" s="17"/>
      <c r="HI1078" s="17"/>
      <c r="HJ1078" s="17"/>
      <c r="HK1078" s="17"/>
      <c r="HL1078" s="17"/>
      <c r="HM1078" s="17"/>
      <c r="HN1078" s="17"/>
      <c r="HO1078" s="17"/>
      <c r="HP1078" s="17"/>
      <c r="HQ1078" s="17"/>
      <c r="HR1078" s="17"/>
      <c r="HS1078" s="17"/>
      <c r="HT1078" s="17"/>
      <c r="HU1078" s="17"/>
      <c r="HV1078" s="17"/>
      <c r="HW1078" s="17"/>
      <c r="HX1078" s="17"/>
      <c r="HY1078" s="17"/>
      <c r="HZ1078" s="17"/>
      <c r="IA1078" s="17"/>
      <c r="IB1078" s="17"/>
      <c r="IC1078" s="17"/>
      <c r="ID1078" s="17"/>
      <c r="IE1078" s="17"/>
      <c r="IF1078" s="17"/>
      <c r="IG1078" s="17"/>
      <c r="IH1078" s="17"/>
      <c r="II1078" s="17"/>
      <c r="IJ1078" s="17"/>
      <c r="IK1078" s="17"/>
      <c r="IL1078" s="17"/>
      <c r="IM1078" s="17"/>
      <c r="IN1078" s="17"/>
      <c r="IO1078" s="17"/>
      <c r="IP1078" s="17"/>
      <c r="IQ1078" s="17"/>
      <c r="IR1078" s="17"/>
      <c r="IS1078" s="17"/>
      <c r="IT1078" s="17"/>
      <c r="IU1078" s="17"/>
      <c r="IV1078" s="17"/>
      <c r="IW1078" s="17"/>
      <c r="IX1078" s="17"/>
      <c r="IY1078" s="17"/>
      <c r="IZ1078" s="17"/>
      <c r="JA1078" s="17"/>
      <c r="JB1078" s="17"/>
      <c r="JC1078" s="17"/>
      <c r="JD1078" s="17"/>
      <c r="JE1078" s="17"/>
      <c r="JF1078" s="17"/>
      <c r="JG1078" s="17"/>
      <c r="JH1078" s="17"/>
      <c r="JI1078" s="17"/>
      <c r="JJ1078" s="17"/>
      <c r="JK1078" s="17"/>
      <c r="JL1078" s="17"/>
      <c r="JM1078" s="17"/>
      <c r="JN1078" s="17"/>
      <c r="JO1078" s="17"/>
      <c r="JP1078" s="17"/>
      <c r="JQ1078" s="17"/>
      <c r="JR1078" s="17"/>
      <c r="JS1078" s="17"/>
      <c r="JT1078" s="17"/>
      <c r="JU1078" s="17"/>
      <c r="JV1078" s="17"/>
      <c r="JW1078" s="17"/>
      <c r="JX1078" s="17"/>
      <c r="JY1078" s="17"/>
      <c r="JZ1078" s="17"/>
      <c r="KA1078" s="17"/>
    </row>
    <row r="1079" spans="3:287">
      <c r="C1079" s="17"/>
      <c r="D1079" s="17"/>
      <c r="E1079" s="17"/>
      <c r="F1079" s="17"/>
      <c r="G1079" s="17"/>
      <c r="H1079" s="17"/>
      <c r="I1079" s="17"/>
      <c r="J1079" s="17"/>
      <c r="K1079" s="17"/>
      <c r="L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CT1079" s="17"/>
      <c r="CU1079" s="17"/>
      <c r="CV1079" s="17"/>
      <c r="CW1079" s="17"/>
      <c r="CX1079" s="17"/>
      <c r="CY1079" s="17"/>
      <c r="CZ1079" s="17"/>
      <c r="DA1079" s="17"/>
      <c r="DB1079" s="17"/>
      <c r="DC1079" s="17"/>
      <c r="DD1079" s="17"/>
      <c r="DE1079" s="17"/>
      <c r="DF1079" s="17"/>
      <c r="DG1079" s="17"/>
      <c r="DH1079" s="17"/>
      <c r="DI1079" s="17"/>
      <c r="DJ1079" s="17"/>
      <c r="DK1079" s="17"/>
      <c r="DL1079" s="17"/>
      <c r="DM1079" s="17"/>
      <c r="DN1079" s="17"/>
      <c r="DO1079" s="17"/>
      <c r="DP1079" s="17"/>
      <c r="DQ1079" s="17"/>
      <c r="DR1079" s="17"/>
      <c r="DS1079" s="17"/>
      <c r="DT1079" s="17"/>
      <c r="DU1079" s="17"/>
      <c r="DV1079" s="17"/>
      <c r="DW1079" s="17"/>
      <c r="DX1079" s="17"/>
      <c r="DY1079" s="17"/>
      <c r="DZ1079" s="17"/>
      <c r="EA1079" s="17"/>
      <c r="EB1079" s="17"/>
      <c r="EC1079" s="17"/>
      <c r="ED1079" s="17"/>
      <c r="EE1079" s="17"/>
      <c r="EF1079" s="17"/>
      <c r="EG1079" s="17"/>
      <c r="EH1079" s="17"/>
      <c r="EI1079" s="17"/>
      <c r="EJ1079" s="17"/>
      <c r="EK1079" s="17"/>
      <c r="EL1079" s="17"/>
      <c r="EM1079" s="17"/>
      <c r="EN1079" s="17"/>
      <c r="EO1079" s="17"/>
      <c r="EP1079" s="17"/>
      <c r="EQ1079" s="17"/>
      <c r="ER1079" s="17"/>
      <c r="ES1079" s="17"/>
      <c r="ET1079" s="17"/>
      <c r="EU1079" s="17"/>
      <c r="EV1079" s="17"/>
      <c r="EW1079" s="17"/>
      <c r="EX1079" s="17"/>
      <c r="EY1079" s="17"/>
      <c r="EZ1079" s="17"/>
      <c r="FA1079" s="17"/>
      <c r="FB1079" s="17"/>
      <c r="FC1079" s="17"/>
      <c r="FD1079" s="17"/>
      <c r="FE1079" s="17"/>
      <c r="FF1079" s="17"/>
      <c r="FG1079" s="17"/>
      <c r="FH1079" s="17"/>
      <c r="FI1079" s="17"/>
      <c r="FJ1079" s="17"/>
      <c r="FK1079" s="17"/>
      <c r="FL1079" s="17"/>
      <c r="FM1079" s="17"/>
      <c r="FN1079" s="17"/>
      <c r="FO1079" s="17"/>
      <c r="FP1079" s="17"/>
      <c r="FQ1079" s="17"/>
      <c r="FR1079" s="17"/>
      <c r="FS1079" s="17"/>
      <c r="FT1079" s="17"/>
      <c r="FU1079" s="17"/>
      <c r="FV1079" s="17"/>
      <c r="FW1079" s="17"/>
      <c r="FX1079" s="17"/>
      <c r="FY1079" s="17"/>
      <c r="FZ1079" s="17"/>
      <c r="GA1079" s="17"/>
      <c r="GB1079" s="17"/>
      <c r="GC1079" s="17"/>
      <c r="GD1079" s="17"/>
      <c r="GE1079" s="17"/>
      <c r="GF1079" s="17"/>
      <c r="GG1079" s="17"/>
      <c r="GH1079" s="17"/>
      <c r="GI1079" s="17"/>
      <c r="GJ1079" s="17"/>
      <c r="GK1079" s="17"/>
      <c r="GL1079" s="17"/>
      <c r="GM1079" s="17"/>
      <c r="GN1079" s="17"/>
      <c r="GO1079" s="17"/>
      <c r="GP1079" s="17"/>
      <c r="GQ1079" s="17"/>
      <c r="GR1079" s="17"/>
      <c r="GS1079" s="17"/>
      <c r="GT1079" s="17"/>
      <c r="GU1079" s="17"/>
      <c r="GV1079" s="17"/>
      <c r="GW1079" s="17"/>
      <c r="GX1079" s="17"/>
      <c r="GY1079" s="17"/>
      <c r="GZ1079" s="17"/>
      <c r="HA1079" s="17"/>
      <c r="HB1079" s="17"/>
      <c r="HC1079" s="17"/>
      <c r="HD1079" s="17"/>
      <c r="HE1079" s="17"/>
      <c r="HF1079" s="17"/>
      <c r="HG1079" s="17"/>
      <c r="HH1079" s="17"/>
      <c r="HI1079" s="17"/>
      <c r="HJ1079" s="17"/>
      <c r="HK1079" s="17"/>
      <c r="HL1079" s="17"/>
      <c r="HM1079" s="17"/>
      <c r="HN1079" s="17"/>
      <c r="HO1079" s="17"/>
      <c r="HP1079" s="17"/>
      <c r="HQ1079" s="17"/>
      <c r="HR1079" s="17"/>
      <c r="HS1079" s="17"/>
      <c r="HT1079" s="17"/>
      <c r="HU1079" s="17"/>
      <c r="HV1079" s="17"/>
      <c r="HW1079" s="17"/>
      <c r="HX1079" s="17"/>
      <c r="HY1079" s="17"/>
      <c r="HZ1079" s="17"/>
      <c r="IA1079" s="17"/>
      <c r="IB1079" s="17"/>
      <c r="IC1079" s="17"/>
      <c r="ID1079" s="17"/>
      <c r="IE1079" s="17"/>
      <c r="IF1079" s="17"/>
      <c r="IG1079" s="17"/>
      <c r="IH1079" s="17"/>
      <c r="II1079" s="17"/>
      <c r="IJ1079" s="17"/>
      <c r="IK1079" s="17"/>
      <c r="IL1079" s="17"/>
      <c r="IM1079" s="17"/>
      <c r="IN1079" s="17"/>
      <c r="IO1079" s="17"/>
      <c r="IP1079" s="17"/>
      <c r="IQ1079" s="17"/>
      <c r="IR1079" s="17"/>
      <c r="IS1079" s="17"/>
      <c r="IT1079" s="17"/>
      <c r="IU1079" s="17"/>
      <c r="IV1079" s="17"/>
      <c r="IW1079" s="17"/>
      <c r="IX1079" s="17"/>
      <c r="IY1079" s="17"/>
      <c r="IZ1079" s="17"/>
      <c r="JA1079" s="17"/>
      <c r="JB1079" s="17"/>
      <c r="JC1079" s="17"/>
      <c r="JD1079" s="17"/>
      <c r="JE1079" s="17"/>
      <c r="JF1079" s="17"/>
      <c r="JG1079" s="17"/>
      <c r="JH1079" s="17"/>
      <c r="JI1079" s="17"/>
      <c r="JJ1079" s="17"/>
      <c r="JK1079" s="17"/>
      <c r="JL1079" s="17"/>
      <c r="JM1079" s="17"/>
      <c r="JN1079" s="17"/>
      <c r="JO1079" s="17"/>
      <c r="JP1079" s="17"/>
      <c r="JQ1079" s="17"/>
      <c r="JR1079" s="17"/>
      <c r="JS1079" s="17"/>
      <c r="JT1079" s="17"/>
      <c r="JU1079" s="17"/>
      <c r="JV1079" s="17"/>
      <c r="JW1079" s="17"/>
      <c r="JX1079" s="17"/>
      <c r="JY1079" s="17"/>
      <c r="JZ1079" s="17"/>
      <c r="KA1079" s="17"/>
    </row>
    <row r="1080" spans="3:287">
      <c r="C1080" s="17"/>
      <c r="D1080" s="17"/>
      <c r="E1080" s="17"/>
      <c r="F1080" s="17"/>
      <c r="G1080" s="17"/>
      <c r="H1080" s="17"/>
      <c r="I1080" s="17"/>
      <c r="J1080" s="17"/>
      <c r="K1080" s="17"/>
      <c r="L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CT1080" s="17"/>
      <c r="CU1080" s="17"/>
      <c r="CV1080" s="17"/>
      <c r="CW1080" s="17"/>
      <c r="CX1080" s="17"/>
      <c r="CY1080" s="17"/>
      <c r="CZ1080" s="17"/>
      <c r="DA1080" s="17"/>
      <c r="DB1080" s="17"/>
      <c r="DC1080" s="17"/>
      <c r="DD1080" s="17"/>
      <c r="DE1080" s="17"/>
      <c r="DF1080" s="17"/>
      <c r="DG1080" s="17"/>
      <c r="DH1080" s="17"/>
      <c r="DI1080" s="17"/>
      <c r="DJ1080" s="17"/>
      <c r="DK1080" s="17"/>
      <c r="DL1080" s="17"/>
      <c r="DM1080" s="17"/>
      <c r="DN1080" s="17"/>
      <c r="DO1080" s="17"/>
      <c r="DP1080" s="17"/>
      <c r="DQ1080" s="17"/>
      <c r="DR1080" s="17"/>
      <c r="DS1080" s="17"/>
      <c r="DT1080" s="17"/>
      <c r="DU1080" s="17"/>
      <c r="DV1080" s="17"/>
      <c r="DW1080" s="17"/>
      <c r="DX1080" s="17"/>
      <c r="DY1080" s="17"/>
      <c r="DZ1080" s="17"/>
      <c r="EA1080" s="17"/>
      <c r="EB1080" s="17"/>
      <c r="EC1080" s="17"/>
      <c r="ED1080" s="17"/>
      <c r="EE1080" s="17"/>
      <c r="EF1080" s="17"/>
      <c r="EG1080" s="17"/>
      <c r="EH1080" s="17"/>
      <c r="EI1080" s="17"/>
      <c r="EJ1080" s="17"/>
      <c r="EK1080" s="17"/>
      <c r="EL1080" s="17"/>
      <c r="EM1080" s="17"/>
      <c r="EN1080" s="17"/>
      <c r="EO1080" s="17"/>
      <c r="EP1080" s="17"/>
      <c r="EQ1080" s="17"/>
      <c r="ER1080" s="17"/>
      <c r="ES1080" s="17"/>
      <c r="ET1080" s="17"/>
      <c r="EU1080" s="17"/>
      <c r="EV1080" s="17"/>
      <c r="EW1080" s="17"/>
      <c r="EX1080" s="17"/>
      <c r="EY1080" s="17"/>
      <c r="EZ1080" s="17"/>
      <c r="FA1080" s="17"/>
      <c r="FB1080" s="17"/>
      <c r="FC1080" s="17"/>
      <c r="FD1080" s="17"/>
      <c r="FE1080" s="17"/>
      <c r="FF1080" s="17"/>
      <c r="FG1080" s="17"/>
      <c r="FH1080" s="17"/>
      <c r="FI1080" s="17"/>
      <c r="FJ1080" s="17"/>
      <c r="FK1080" s="17"/>
      <c r="FL1080" s="17"/>
      <c r="FM1080" s="17"/>
      <c r="FN1080" s="17"/>
      <c r="FO1080" s="17"/>
      <c r="FP1080" s="17"/>
      <c r="FQ1080" s="17"/>
      <c r="FR1080" s="17"/>
      <c r="FS1080" s="17"/>
      <c r="FT1080" s="17"/>
      <c r="FU1080" s="17"/>
      <c r="FV1080" s="17"/>
      <c r="FW1080" s="17"/>
      <c r="FX1080" s="17"/>
      <c r="FY1080" s="17"/>
      <c r="FZ1080" s="17"/>
      <c r="GA1080" s="17"/>
      <c r="GB1080" s="17"/>
      <c r="GC1080" s="17"/>
      <c r="GD1080" s="17"/>
      <c r="GE1080" s="17"/>
      <c r="GF1080" s="17"/>
      <c r="GG1080" s="17"/>
      <c r="GH1080" s="17"/>
      <c r="GI1080" s="17"/>
      <c r="GJ1080" s="17"/>
      <c r="GK1080" s="17"/>
      <c r="GL1080" s="17"/>
      <c r="GM1080" s="17"/>
      <c r="GN1080" s="17"/>
      <c r="GO1080" s="17"/>
      <c r="GP1080" s="17"/>
      <c r="GQ1080" s="17"/>
      <c r="GR1080" s="17"/>
      <c r="GS1080" s="17"/>
      <c r="GT1080" s="17"/>
      <c r="GU1080" s="17"/>
      <c r="GV1080" s="17"/>
      <c r="GW1080" s="17"/>
      <c r="GX1080" s="17"/>
      <c r="GY1080" s="17"/>
      <c r="GZ1080" s="17"/>
      <c r="HA1080" s="17"/>
      <c r="HB1080" s="17"/>
      <c r="HC1080" s="17"/>
      <c r="HD1080" s="17"/>
      <c r="HE1080" s="17"/>
      <c r="HF1080" s="17"/>
      <c r="HG1080" s="17"/>
      <c r="HH1080" s="17"/>
      <c r="HI1080" s="17"/>
      <c r="HJ1080" s="17"/>
      <c r="HK1080" s="17"/>
      <c r="HL1080" s="17"/>
      <c r="HM1080" s="17"/>
      <c r="HN1080" s="17"/>
      <c r="HO1080" s="17"/>
      <c r="HP1080" s="17"/>
      <c r="HQ1080" s="17"/>
      <c r="HR1080" s="17"/>
      <c r="HS1080" s="17"/>
      <c r="HT1080" s="17"/>
      <c r="HU1080" s="17"/>
      <c r="HV1080" s="17"/>
      <c r="HW1080" s="17"/>
      <c r="HX1080" s="17"/>
      <c r="HY1080" s="17"/>
      <c r="HZ1080" s="17"/>
      <c r="IA1080" s="17"/>
      <c r="IB1080" s="17"/>
      <c r="IC1080" s="17"/>
      <c r="ID1080" s="17"/>
      <c r="IE1080" s="17"/>
      <c r="IF1080" s="17"/>
      <c r="IG1080" s="17"/>
      <c r="IH1080" s="17"/>
      <c r="II1080" s="17"/>
      <c r="IJ1080" s="17"/>
      <c r="IK1080" s="17"/>
      <c r="IL1080" s="17"/>
      <c r="IM1080" s="17"/>
      <c r="IN1080" s="17"/>
      <c r="IO1080" s="17"/>
      <c r="IP1080" s="17"/>
      <c r="IQ1080" s="17"/>
      <c r="IR1080" s="17"/>
      <c r="IS1080" s="17"/>
      <c r="IT1080" s="17"/>
      <c r="IU1080" s="17"/>
      <c r="IV1080" s="17"/>
      <c r="IW1080" s="17"/>
      <c r="IX1080" s="17"/>
      <c r="IY1080" s="17"/>
      <c r="IZ1080" s="17"/>
      <c r="JA1080" s="17"/>
      <c r="JB1080" s="17"/>
      <c r="JC1080" s="17"/>
      <c r="JD1080" s="17"/>
      <c r="JE1080" s="17"/>
      <c r="JF1080" s="17"/>
      <c r="JG1080" s="17"/>
      <c r="JH1080" s="17"/>
      <c r="JI1080" s="17"/>
      <c r="JJ1080" s="17"/>
      <c r="JK1080" s="17"/>
      <c r="JL1080" s="17"/>
      <c r="JM1080" s="17"/>
      <c r="JN1080" s="17"/>
      <c r="JO1080" s="17"/>
      <c r="JP1080" s="17"/>
      <c r="JQ1080" s="17"/>
      <c r="JR1080" s="17"/>
      <c r="JS1080" s="17"/>
      <c r="JT1080" s="17"/>
      <c r="JU1080" s="17"/>
      <c r="JV1080" s="17"/>
      <c r="JW1080" s="17"/>
      <c r="JX1080" s="17"/>
      <c r="JY1080" s="17"/>
      <c r="JZ1080" s="17"/>
      <c r="KA1080" s="17"/>
    </row>
    <row r="1081" spans="3:287">
      <c r="C1081" s="17"/>
      <c r="D1081" s="17"/>
      <c r="E1081" s="17"/>
      <c r="F1081" s="17"/>
      <c r="G1081" s="17"/>
      <c r="H1081" s="17"/>
      <c r="I1081" s="17"/>
      <c r="J1081" s="17"/>
      <c r="K1081" s="17"/>
      <c r="L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CT1081" s="17"/>
      <c r="CU1081" s="17"/>
      <c r="CV1081" s="17"/>
      <c r="CW1081" s="17"/>
      <c r="CX1081" s="17"/>
      <c r="CY1081" s="17"/>
      <c r="CZ1081" s="17"/>
      <c r="DA1081" s="17"/>
      <c r="DB1081" s="17"/>
      <c r="DC1081" s="17"/>
      <c r="DD1081" s="17"/>
      <c r="DE1081" s="17"/>
      <c r="DF1081" s="17"/>
      <c r="DG1081" s="17"/>
      <c r="DH1081" s="17"/>
      <c r="DI1081" s="17"/>
      <c r="DJ1081" s="17"/>
      <c r="DK1081" s="17"/>
      <c r="DL1081" s="17"/>
      <c r="DM1081" s="17"/>
      <c r="DN1081" s="17"/>
      <c r="DO1081" s="17"/>
      <c r="DP1081" s="17"/>
      <c r="DQ1081" s="17"/>
      <c r="DR1081" s="17"/>
      <c r="DS1081" s="17"/>
      <c r="DT1081" s="17"/>
      <c r="DU1081" s="17"/>
      <c r="DV1081" s="17"/>
      <c r="DW1081" s="17"/>
      <c r="DX1081" s="17"/>
      <c r="DY1081" s="17"/>
      <c r="DZ1081" s="17"/>
      <c r="EA1081" s="17"/>
      <c r="EB1081" s="17"/>
      <c r="EC1081" s="17"/>
      <c r="ED1081" s="17"/>
      <c r="EE1081" s="17"/>
      <c r="EF1081" s="17"/>
      <c r="EG1081" s="17"/>
      <c r="EH1081" s="17"/>
      <c r="EI1081" s="17"/>
      <c r="EJ1081" s="17"/>
      <c r="EK1081" s="17"/>
      <c r="EL1081" s="17"/>
      <c r="EM1081" s="17"/>
      <c r="EN1081" s="17"/>
      <c r="EO1081" s="17"/>
      <c r="EP1081" s="17"/>
      <c r="EQ1081" s="17"/>
      <c r="ER1081" s="17"/>
      <c r="ES1081" s="17"/>
      <c r="ET1081" s="17"/>
      <c r="EU1081" s="17"/>
      <c r="EV1081" s="17"/>
      <c r="EW1081" s="17"/>
      <c r="EX1081" s="17"/>
      <c r="EY1081" s="17"/>
      <c r="EZ1081" s="17"/>
      <c r="FA1081" s="17"/>
      <c r="FB1081" s="17"/>
      <c r="FC1081" s="17"/>
      <c r="FD1081" s="17"/>
      <c r="FE1081" s="17"/>
      <c r="FF1081" s="17"/>
      <c r="FG1081" s="17"/>
      <c r="FH1081" s="17"/>
      <c r="FI1081" s="17"/>
      <c r="FJ1081" s="17"/>
      <c r="FK1081" s="17"/>
      <c r="FL1081" s="17"/>
      <c r="FM1081" s="17"/>
      <c r="FN1081" s="17"/>
      <c r="FO1081" s="17"/>
      <c r="FP1081" s="17"/>
      <c r="FQ1081" s="17"/>
      <c r="FR1081" s="17"/>
      <c r="FS1081" s="17"/>
      <c r="FT1081" s="17"/>
      <c r="FU1081" s="17"/>
      <c r="FV1081" s="17"/>
      <c r="FW1081" s="17"/>
      <c r="FX1081" s="17"/>
      <c r="FY1081" s="17"/>
      <c r="FZ1081" s="17"/>
      <c r="GA1081" s="17"/>
      <c r="GB1081" s="17"/>
      <c r="GC1081" s="17"/>
      <c r="GD1081" s="17"/>
      <c r="GE1081" s="17"/>
      <c r="GF1081" s="17"/>
      <c r="GG1081" s="17"/>
      <c r="GH1081" s="17"/>
      <c r="GI1081" s="17"/>
      <c r="GJ1081" s="17"/>
      <c r="GK1081" s="17"/>
      <c r="GL1081" s="17"/>
      <c r="GM1081" s="17"/>
      <c r="GN1081" s="17"/>
      <c r="GO1081" s="17"/>
      <c r="GP1081" s="17"/>
      <c r="GQ1081" s="17"/>
      <c r="GR1081" s="17"/>
      <c r="GS1081" s="17"/>
      <c r="GT1081" s="17"/>
      <c r="GU1081" s="17"/>
      <c r="GV1081" s="17"/>
      <c r="GW1081" s="17"/>
      <c r="GX1081" s="17"/>
      <c r="GY1081" s="17"/>
      <c r="GZ1081" s="17"/>
      <c r="HA1081" s="17"/>
      <c r="HB1081" s="17"/>
      <c r="HC1081" s="17"/>
      <c r="HD1081" s="17"/>
      <c r="HE1081" s="17"/>
      <c r="HF1081" s="17"/>
      <c r="HG1081" s="17"/>
      <c r="HH1081" s="17"/>
      <c r="HI1081" s="17"/>
      <c r="HJ1081" s="17"/>
      <c r="HK1081" s="17"/>
      <c r="HL1081" s="17"/>
      <c r="HM1081" s="17"/>
      <c r="HN1081" s="17"/>
      <c r="HO1081" s="17"/>
      <c r="HP1081" s="17"/>
      <c r="HQ1081" s="17"/>
      <c r="HR1081" s="17"/>
      <c r="HS1081" s="17"/>
      <c r="HT1081" s="17"/>
      <c r="HU1081" s="17"/>
      <c r="HV1081" s="17"/>
      <c r="HW1081" s="17"/>
      <c r="HX1081" s="17"/>
      <c r="HY1081" s="17"/>
      <c r="HZ1081" s="17"/>
      <c r="IA1081" s="17"/>
      <c r="IB1081" s="17"/>
      <c r="IC1081" s="17"/>
      <c r="ID1081" s="17"/>
      <c r="IE1081" s="17"/>
      <c r="IF1081" s="17"/>
      <c r="IG1081" s="17"/>
      <c r="IH1081" s="17"/>
      <c r="II1081" s="17"/>
      <c r="IJ1081" s="17"/>
      <c r="IK1081" s="17"/>
      <c r="IL1081" s="17"/>
      <c r="IM1081" s="17"/>
      <c r="IN1081" s="17"/>
      <c r="IO1081" s="17"/>
      <c r="IP1081" s="17"/>
      <c r="IQ1081" s="17"/>
      <c r="IR1081" s="17"/>
      <c r="IS1081" s="17"/>
      <c r="IT1081" s="17"/>
      <c r="IU1081" s="17"/>
      <c r="IV1081" s="17"/>
      <c r="IW1081" s="17"/>
      <c r="IX1081" s="17"/>
      <c r="IY1081" s="17"/>
      <c r="IZ1081" s="17"/>
      <c r="JA1081" s="17"/>
      <c r="JB1081" s="17"/>
      <c r="JC1081" s="17"/>
      <c r="JD1081" s="17"/>
      <c r="JE1081" s="17"/>
      <c r="JF1081" s="17"/>
      <c r="JG1081" s="17"/>
      <c r="JH1081" s="17"/>
      <c r="JI1081" s="17"/>
      <c r="JJ1081" s="17"/>
      <c r="JK1081" s="17"/>
      <c r="JL1081" s="17"/>
      <c r="JM1081" s="17"/>
      <c r="JN1081" s="17"/>
      <c r="JO1081" s="17"/>
      <c r="JP1081" s="17"/>
      <c r="JQ1081" s="17"/>
      <c r="JR1081" s="17"/>
      <c r="JS1081" s="17"/>
      <c r="JT1081" s="17"/>
      <c r="JU1081" s="17"/>
      <c r="JV1081" s="17"/>
      <c r="JW1081" s="17"/>
      <c r="JX1081" s="17"/>
      <c r="JY1081" s="17"/>
      <c r="JZ1081" s="17"/>
      <c r="KA1081" s="17"/>
    </row>
    <row r="1082" spans="3:287">
      <c r="C1082" s="17"/>
      <c r="D1082" s="17"/>
      <c r="E1082" s="17"/>
      <c r="F1082" s="17"/>
      <c r="G1082" s="17"/>
      <c r="H1082" s="17"/>
      <c r="I1082" s="17"/>
      <c r="J1082" s="17"/>
      <c r="K1082" s="17"/>
      <c r="L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CT1082" s="17"/>
      <c r="CU1082" s="17"/>
      <c r="CV1082" s="17"/>
      <c r="CW1082" s="17"/>
      <c r="CX1082" s="17"/>
      <c r="CY1082" s="17"/>
      <c r="CZ1082" s="17"/>
      <c r="DA1082" s="17"/>
      <c r="DB1082" s="17"/>
      <c r="DC1082" s="17"/>
      <c r="DD1082" s="17"/>
      <c r="DE1082" s="17"/>
      <c r="DF1082" s="17"/>
      <c r="DG1082" s="17"/>
      <c r="DH1082" s="17"/>
      <c r="DI1082" s="17"/>
      <c r="DJ1082" s="17"/>
      <c r="DK1082" s="17"/>
      <c r="DL1082" s="17"/>
      <c r="DM1082" s="17"/>
      <c r="DN1082" s="17"/>
      <c r="DO1082" s="17"/>
      <c r="DP1082" s="17"/>
      <c r="DQ1082" s="17"/>
      <c r="DR1082" s="17"/>
      <c r="DS1082" s="17"/>
      <c r="DT1082" s="17"/>
      <c r="DU1082" s="17"/>
      <c r="DV1082" s="17"/>
      <c r="DW1082" s="17"/>
      <c r="DX1082" s="17"/>
      <c r="DY1082" s="17"/>
      <c r="DZ1082" s="17"/>
      <c r="EA1082" s="17"/>
      <c r="EB1082" s="17"/>
      <c r="EC1082" s="17"/>
      <c r="ED1082" s="17"/>
      <c r="EE1082" s="17"/>
      <c r="EF1082" s="17"/>
      <c r="EG1082" s="17"/>
      <c r="EH1082" s="17"/>
      <c r="EI1082" s="17"/>
      <c r="EJ1082" s="17"/>
      <c r="EK1082" s="17"/>
      <c r="EL1082" s="17"/>
      <c r="EM1082" s="17"/>
      <c r="EN1082" s="17"/>
      <c r="EO1082" s="17"/>
      <c r="EP1082" s="17"/>
      <c r="EQ1082" s="17"/>
      <c r="ER1082" s="17"/>
      <c r="ES1082" s="17"/>
      <c r="ET1082" s="17"/>
      <c r="EU1082" s="17"/>
      <c r="EV1082" s="17"/>
      <c r="EW1082" s="17"/>
      <c r="EX1082" s="17"/>
      <c r="EY1082" s="17"/>
      <c r="EZ1082" s="17"/>
      <c r="FA1082" s="17"/>
      <c r="FB1082" s="17"/>
      <c r="FC1082" s="17"/>
      <c r="FD1082" s="17"/>
      <c r="FE1082" s="17"/>
      <c r="FF1082" s="17"/>
      <c r="FG1082" s="17"/>
      <c r="FH1082" s="17"/>
      <c r="FI1082" s="17"/>
      <c r="FJ1082" s="17"/>
      <c r="FK1082" s="17"/>
      <c r="FL1082" s="17"/>
      <c r="FM1082" s="17"/>
      <c r="FN1082" s="17"/>
      <c r="FO1082" s="17"/>
      <c r="FP1082" s="17"/>
      <c r="FQ1082" s="17"/>
      <c r="FR1082" s="17"/>
      <c r="FS1082" s="17"/>
      <c r="FT1082" s="17"/>
      <c r="FU1082" s="17"/>
      <c r="FV1082" s="17"/>
      <c r="FW1082" s="17"/>
      <c r="FX1082" s="17"/>
      <c r="FY1082" s="17"/>
      <c r="FZ1082" s="17"/>
      <c r="GA1082" s="17"/>
      <c r="GB1082" s="17"/>
      <c r="GC1082" s="17"/>
      <c r="GD1082" s="17"/>
      <c r="GE1082" s="17"/>
      <c r="GF1082" s="17"/>
      <c r="GG1082" s="17"/>
      <c r="GH1082" s="17"/>
      <c r="GI1082" s="17"/>
      <c r="GJ1082" s="17"/>
      <c r="GK1082" s="17"/>
      <c r="GL1082" s="17"/>
      <c r="GM1082" s="17"/>
      <c r="GN1082" s="17"/>
      <c r="GO1082" s="17"/>
      <c r="GP1082" s="17"/>
      <c r="GQ1082" s="17"/>
      <c r="GR1082" s="17"/>
      <c r="GS1082" s="17"/>
      <c r="GT1082" s="17"/>
      <c r="GU1082" s="17"/>
      <c r="GV1082" s="17"/>
      <c r="GW1082" s="17"/>
      <c r="GX1082" s="17"/>
      <c r="GY1082" s="17"/>
      <c r="GZ1082" s="17"/>
      <c r="HA1082" s="17"/>
      <c r="HB1082" s="17"/>
      <c r="HC1082" s="17"/>
      <c r="HD1082" s="17"/>
      <c r="HE1082" s="17"/>
      <c r="HF1082" s="17"/>
      <c r="HG1082" s="17"/>
      <c r="HH1082" s="17"/>
      <c r="HI1082" s="17"/>
      <c r="HJ1082" s="17"/>
      <c r="HK1082" s="17"/>
      <c r="HL1082" s="17"/>
      <c r="HM1082" s="17"/>
      <c r="HN1082" s="17"/>
      <c r="HO1082" s="17"/>
      <c r="HP1082" s="17"/>
      <c r="HQ1082" s="17"/>
      <c r="HR1082" s="17"/>
      <c r="HS1082" s="17"/>
      <c r="HT1082" s="17"/>
      <c r="HU1082" s="17"/>
      <c r="HV1082" s="17"/>
      <c r="HW1082" s="17"/>
      <c r="HX1082" s="17"/>
      <c r="HY1082" s="17"/>
      <c r="HZ1082" s="17"/>
      <c r="IA1082" s="17"/>
      <c r="IB1082" s="17"/>
      <c r="IC1082" s="17"/>
      <c r="ID1082" s="17"/>
      <c r="IE1082" s="17"/>
      <c r="IF1082" s="17"/>
      <c r="IG1082" s="17"/>
      <c r="IH1082" s="17"/>
      <c r="II1082" s="17"/>
      <c r="IJ1082" s="17"/>
      <c r="IK1082" s="17"/>
      <c r="IL1082" s="17"/>
      <c r="IM1082" s="17"/>
      <c r="IN1082" s="17"/>
      <c r="IO1082" s="17"/>
      <c r="IP1082" s="17"/>
      <c r="IQ1082" s="17"/>
      <c r="IR1082" s="17"/>
      <c r="IS1082" s="17"/>
      <c r="IT1082" s="17"/>
      <c r="IU1082" s="17"/>
      <c r="IV1082" s="17"/>
      <c r="IW1082" s="17"/>
      <c r="IX1082" s="17"/>
      <c r="IY1082" s="17"/>
      <c r="IZ1082" s="17"/>
      <c r="JA1082" s="17"/>
      <c r="JB1082" s="17"/>
      <c r="JC1082" s="17"/>
      <c r="JD1082" s="17"/>
      <c r="JE1082" s="17"/>
      <c r="JF1082" s="17"/>
      <c r="JG1082" s="17"/>
      <c r="JH1082" s="17"/>
      <c r="JI1082" s="17"/>
      <c r="JJ1082" s="17"/>
      <c r="JK1082" s="17"/>
      <c r="JL1082" s="17"/>
      <c r="JM1082" s="17"/>
      <c r="JN1082" s="17"/>
      <c r="JO1082" s="17"/>
      <c r="JP1082" s="17"/>
      <c r="JQ1082" s="17"/>
      <c r="JR1082" s="17"/>
      <c r="JS1082" s="17"/>
      <c r="JT1082" s="17"/>
      <c r="JU1082" s="17"/>
      <c r="JV1082" s="17"/>
      <c r="JW1082" s="17"/>
      <c r="JX1082" s="17"/>
      <c r="JY1082" s="17"/>
      <c r="JZ1082" s="17"/>
      <c r="KA1082" s="17"/>
    </row>
    <row r="1083" spans="3:287">
      <c r="C1083" s="17"/>
      <c r="D1083" s="17"/>
      <c r="E1083" s="17"/>
      <c r="F1083" s="17"/>
      <c r="G1083" s="17"/>
      <c r="H1083" s="17"/>
      <c r="I1083" s="17"/>
      <c r="J1083" s="17"/>
      <c r="K1083" s="17"/>
      <c r="L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7"/>
      <c r="ER1083" s="17"/>
      <c r="ES1083" s="17"/>
      <c r="ET1083" s="17"/>
      <c r="EU1083" s="17"/>
      <c r="EV1083" s="17"/>
      <c r="EW1083" s="17"/>
      <c r="EX1083" s="17"/>
      <c r="EY1083" s="17"/>
      <c r="EZ1083" s="17"/>
      <c r="FA1083" s="17"/>
      <c r="FB1083" s="17"/>
      <c r="FC1083" s="17"/>
      <c r="FD1083" s="17"/>
      <c r="FE1083" s="17"/>
      <c r="FF1083" s="17"/>
      <c r="FG1083" s="17"/>
      <c r="FH1083" s="17"/>
      <c r="FI1083" s="17"/>
      <c r="FJ1083" s="17"/>
      <c r="FK1083" s="17"/>
      <c r="FL1083" s="17"/>
      <c r="FM1083" s="17"/>
      <c r="FN1083" s="17"/>
      <c r="FO1083" s="17"/>
      <c r="FP1083" s="17"/>
      <c r="FQ1083" s="17"/>
      <c r="FR1083" s="17"/>
      <c r="FS1083" s="17"/>
      <c r="FT1083" s="17"/>
      <c r="FU1083" s="17"/>
      <c r="FV1083" s="17"/>
      <c r="FW1083" s="17"/>
      <c r="FX1083" s="17"/>
      <c r="FY1083" s="17"/>
      <c r="FZ1083" s="17"/>
      <c r="GA1083" s="17"/>
      <c r="GB1083" s="17"/>
      <c r="GC1083" s="17"/>
      <c r="GD1083" s="17"/>
      <c r="GE1083" s="17"/>
      <c r="GF1083" s="17"/>
      <c r="GG1083" s="17"/>
      <c r="GH1083" s="17"/>
      <c r="GI1083" s="17"/>
      <c r="GJ1083" s="17"/>
      <c r="GK1083" s="17"/>
      <c r="GL1083" s="17"/>
      <c r="GM1083" s="17"/>
      <c r="GN1083" s="17"/>
      <c r="GO1083" s="17"/>
      <c r="GP1083" s="17"/>
      <c r="GQ1083" s="17"/>
      <c r="GR1083" s="17"/>
      <c r="GS1083" s="17"/>
      <c r="GT1083" s="17"/>
      <c r="GU1083" s="17"/>
      <c r="GV1083" s="17"/>
      <c r="GW1083" s="17"/>
      <c r="GX1083" s="17"/>
      <c r="GY1083" s="17"/>
      <c r="GZ1083" s="17"/>
      <c r="HA1083" s="17"/>
      <c r="HB1083" s="17"/>
      <c r="HC1083" s="17"/>
      <c r="HD1083" s="17"/>
      <c r="HE1083" s="17"/>
      <c r="HF1083" s="17"/>
      <c r="HG1083" s="17"/>
      <c r="HH1083" s="17"/>
      <c r="HI1083" s="17"/>
      <c r="HJ1083" s="17"/>
      <c r="HK1083" s="17"/>
      <c r="HL1083" s="17"/>
      <c r="HM1083" s="17"/>
      <c r="HN1083" s="17"/>
      <c r="HO1083" s="17"/>
      <c r="HP1083" s="17"/>
      <c r="HQ1083" s="17"/>
      <c r="HR1083" s="17"/>
      <c r="HS1083" s="17"/>
      <c r="HT1083" s="17"/>
      <c r="HU1083" s="17"/>
      <c r="HV1083" s="17"/>
      <c r="HW1083" s="17"/>
      <c r="HX1083" s="17"/>
      <c r="HY1083" s="17"/>
      <c r="HZ1083" s="17"/>
      <c r="IA1083" s="17"/>
      <c r="IB1083" s="17"/>
      <c r="IC1083" s="17"/>
      <c r="ID1083" s="17"/>
      <c r="IE1083" s="17"/>
      <c r="IF1083" s="17"/>
      <c r="IG1083" s="17"/>
      <c r="IH1083" s="17"/>
      <c r="II1083" s="17"/>
      <c r="IJ1083" s="17"/>
      <c r="IK1083" s="17"/>
      <c r="IL1083" s="17"/>
      <c r="IM1083" s="17"/>
      <c r="IN1083" s="17"/>
      <c r="IO1083" s="17"/>
      <c r="IP1083" s="17"/>
      <c r="IQ1083" s="17"/>
      <c r="IR1083" s="17"/>
      <c r="IS1083" s="17"/>
      <c r="IT1083" s="17"/>
      <c r="IU1083" s="17"/>
      <c r="IV1083" s="17"/>
      <c r="IW1083" s="17"/>
      <c r="IX1083" s="17"/>
      <c r="IY1083" s="17"/>
      <c r="IZ1083" s="17"/>
      <c r="JA1083" s="17"/>
      <c r="JB1083" s="17"/>
      <c r="JC1083" s="17"/>
      <c r="JD1083" s="17"/>
      <c r="JE1083" s="17"/>
      <c r="JF1083" s="17"/>
      <c r="JG1083" s="17"/>
      <c r="JH1083" s="17"/>
      <c r="JI1083" s="17"/>
      <c r="JJ1083" s="17"/>
      <c r="JK1083" s="17"/>
      <c r="JL1083" s="17"/>
      <c r="JM1083" s="17"/>
      <c r="JN1083" s="17"/>
      <c r="JO1083" s="17"/>
      <c r="JP1083" s="17"/>
      <c r="JQ1083" s="17"/>
      <c r="JR1083" s="17"/>
      <c r="JS1083" s="17"/>
      <c r="JT1083" s="17"/>
      <c r="JU1083" s="17"/>
      <c r="JV1083" s="17"/>
      <c r="JW1083" s="17"/>
      <c r="JX1083" s="17"/>
      <c r="JY1083" s="17"/>
      <c r="JZ1083" s="17"/>
      <c r="KA1083" s="17"/>
    </row>
    <row r="1084" spans="3:287">
      <c r="C1084" s="17"/>
      <c r="D1084" s="17"/>
      <c r="E1084" s="17"/>
      <c r="F1084" s="17"/>
      <c r="G1084" s="17"/>
      <c r="H1084" s="17"/>
      <c r="I1084" s="17"/>
      <c r="J1084" s="17"/>
      <c r="K1084" s="17"/>
      <c r="L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CT1084" s="17"/>
      <c r="CU1084" s="17"/>
      <c r="CV1084" s="17"/>
      <c r="CW1084" s="17"/>
      <c r="CX1084" s="17"/>
      <c r="CY1084" s="17"/>
      <c r="CZ1084" s="17"/>
      <c r="DA1084" s="17"/>
      <c r="DB1084" s="17"/>
      <c r="DC1084" s="17"/>
      <c r="DD1084" s="17"/>
      <c r="DE1084" s="17"/>
      <c r="DF1084" s="17"/>
      <c r="DG1084" s="17"/>
      <c r="DH1084" s="17"/>
      <c r="DI1084" s="17"/>
      <c r="DJ1084" s="17"/>
      <c r="DK1084" s="17"/>
      <c r="DL1084" s="17"/>
      <c r="DM1084" s="17"/>
      <c r="DN1084" s="17"/>
      <c r="DO1084" s="17"/>
      <c r="DP1084" s="17"/>
      <c r="DQ1084" s="17"/>
      <c r="DR1084" s="17"/>
      <c r="DS1084" s="17"/>
      <c r="DT1084" s="17"/>
      <c r="DU1084" s="17"/>
      <c r="DV1084" s="17"/>
      <c r="DW1084" s="17"/>
      <c r="DX1084" s="17"/>
      <c r="DY1084" s="17"/>
      <c r="DZ1084" s="17"/>
      <c r="EA1084" s="17"/>
      <c r="EB1084" s="17"/>
      <c r="EC1084" s="17"/>
      <c r="ED1084" s="17"/>
      <c r="EE1084" s="17"/>
      <c r="EF1084" s="17"/>
      <c r="EG1084" s="17"/>
      <c r="EH1084" s="17"/>
      <c r="EI1084" s="17"/>
      <c r="EJ1084" s="17"/>
      <c r="EK1084" s="17"/>
      <c r="EL1084" s="17"/>
      <c r="EM1084" s="17"/>
      <c r="EN1084" s="17"/>
      <c r="EO1084" s="17"/>
      <c r="EP1084" s="17"/>
      <c r="EQ1084" s="17"/>
      <c r="ER1084" s="17"/>
      <c r="ES1084" s="17"/>
      <c r="ET1084" s="17"/>
      <c r="EU1084" s="17"/>
      <c r="EV1084" s="17"/>
      <c r="EW1084" s="17"/>
      <c r="EX1084" s="17"/>
      <c r="EY1084" s="17"/>
      <c r="EZ1084" s="17"/>
      <c r="FA1084" s="17"/>
      <c r="FB1084" s="17"/>
      <c r="FC1084" s="17"/>
      <c r="FD1084" s="17"/>
      <c r="FE1084" s="17"/>
      <c r="FF1084" s="17"/>
      <c r="FG1084" s="17"/>
      <c r="FH1084" s="17"/>
      <c r="FI1084" s="17"/>
      <c r="FJ1084" s="17"/>
      <c r="FK1084" s="17"/>
      <c r="FL1084" s="17"/>
      <c r="FM1084" s="17"/>
      <c r="FN1084" s="17"/>
      <c r="FO1084" s="17"/>
      <c r="FP1084" s="17"/>
      <c r="FQ1084" s="17"/>
      <c r="FR1084" s="17"/>
      <c r="FS1084" s="17"/>
      <c r="FT1084" s="17"/>
      <c r="FU1084" s="17"/>
      <c r="FV1084" s="17"/>
      <c r="FW1084" s="17"/>
      <c r="FX1084" s="17"/>
      <c r="FY1084" s="17"/>
      <c r="FZ1084" s="17"/>
      <c r="GA1084" s="17"/>
      <c r="GB1084" s="17"/>
      <c r="GC1084" s="17"/>
      <c r="GD1084" s="17"/>
      <c r="GE1084" s="17"/>
      <c r="GF1084" s="17"/>
      <c r="GG1084" s="17"/>
      <c r="GH1084" s="17"/>
      <c r="GI1084" s="17"/>
      <c r="GJ1084" s="17"/>
      <c r="GK1084" s="17"/>
      <c r="GL1084" s="17"/>
      <c r="GM1084" s="17"/>
      <c r="GN1084" s="17"/>
      <c r="GO1084" s="17"/>
      <c r="GP1084" s="17"/>
      <c r="GQ1084" s="17"/>
      <c r="GR1084" s="17"/>
      <c r="GS1084" s="17"/>
      <c r="GT1084" s="17"/>
      <c r="GU1084" s="17"/>
      <c r="GV1084" s="17"/>
      <c r="GW1084" s="17"/>
      <c r="GX1084" s="17"/>
      <c r="GY1084" s="17"/>
      <c r="GZ1084" s="17"/>
      <c r="HA1084" s="17"/>
      <c r="HB1084" s="17"/>
      <c r="HC1084" s="17"/>
      <c r="HD1084" s="17"/>
      <c r="HE1084" s="17"/>
      <c r="HF1084" s="17"/>
      <c r="HG1084" s="17"/>
      <c r="HH1084" s="17"/>
      <c r="HI1084" s="17"/>
      <c r="HJ1084" s="17"/>
      <c r="HK1084" s="17"/>
      <c r="HL1084" s="17"/>
      <c r="HM1084" s="17"/>
      <c r="HN1084" s="17"/>
      <c r="HO1084" s="17"/>
      <c r="HP1084" s="17"/>
      <c r="HQ1084" s="17"/>
      <c r="HR1084" s="17"/>
      <c r="HS1084" s="17"/>
      <c r="HT1084" s="17"/>
      <c r="HU1084" s="17"/>
      <c r="HV1084" s="17"/>
      <c r="HW1084" s="17"/>
      <c r="HX1084" s="17"/>
      <c r="HY1084" s="17"/>
      <c r="HZ1084" s="17"/>
      <c r="IA1084" s="17"/>
      <c r="IB1084" s="17"/>
      <c r="IC1084" s="17"/>
      <c r="ID1084" s="17"/>
      <c r="IE1084" s="17"/>
      <c r="IF1084" s="17"/>
      <c r="IG1084" s="17"/>
      <c r="IH1084" s="17"/>
      <c r="II1084" s="17"/>
      <c r="IJ1084" s="17"/>
      <c r="IK1084" s="17"/>
      <c r="IL1084" s="17"/>
      <c r="IM1084" s="17"/>
      <c r="IN1084" s="17"/>
      <c r="IO1084" s="17"/>
      <c r="IP1084" s="17"/>
      <c r="IQ1084" s="17"/>
      <c r="IR1084" s="17"/>
      <c r="IS1084" s="17"/>
      <c r="IT1084" s="17"/>
      <c r="IU1084" s="17"/>
      <c r="IV1084" s="17"/>
      <c r="IW1084" s="17"/>
      <c r="IX1084" s="17"/>
      <c r="IY1084" s="17"/>
      <c r="IZ1084" s="17"/>
      <c r="JA1084" s="17"/>
      <c r="JB1084" s="17"/>
      <c r="JC1084" s="17"/>
      <c r="JD1084" s="17"/>
      <c r="JE1084" s="17"/>
      <c r="JF1084" s="17"/>
      <c r="JG1084" s="17"/>
      <c r="JH1084" s="17"/>
      <c r="JI1084" s="17"/>
      <c r="JJ1084" s="17"/>
      <c r="JK1084" s="17"/>
      <c r="JL1084" s="17"/>
      <c r="JM1084" s="17"/>
      <c r="JN1084" s="17"/>
      <c r="JO1084" s="17"/>
      <c r="JP1084" s="17"/>
      <c r="JQ1084" s="17"/>
      <c r="JR1084" s="17"/>
      <c r="JS1084" s="17"/>
      <c r="JT1084" s="17"/>
      <c r="JU1084" s="17"/>
      <c r="JV1084" s="17"/>
      <c r="JW1084" s="17"/>
      <c r="JX1084" s="17"/>
      <c r="JY1084" s="17"/>
      <c r="JZ1084" s="17"/>
      <c r="KA1084" s="17"/>
    </row>
    <row r="1085" spans="3:287">
      <c r="C1085" s="17"/>
      <c r="D1085" s="17"/>
      <c r="E1085" s="17"/>
      <c r="F1085" s="17"/>
      <c r="G1085" s="17"/>
      <c r="H1085" s="17"/>
      <c r="I1085" s="17"/>
      <c r="J1085" s="17"/>
      <c r="K1085" s="17"/>
      <c r="L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CT1085" s="17"/>
      <c r="CU1085" s="17"/>
      <c r="CV1085" s="17"/>
      <c r="CW1085" s="17"/>
      <c r="CX1085" s="17"/>
      <c r="CY1085" s="17"/>
      <c r="CZ1085" s="17"/>
      <c r="DA1085" s="17"/>
      <c r="DB1085" s="17"/>
      <c r="DC1085" s="17"/>
      <c r="DD1085" s="17"/>
      <c r="DE1085" s="17"/>
      <c r="DF1085" s="17"/>
      <c r="DG1085" s="17"/>
      <c r="DH1085" s="17"/>
      <c r="DI1085" s="17"/>
      <c r="DJ1085" s="17"/>
      <c r="DK1085" s="17"/>
      <c r="DL1085" s="17"/>
      <c r="DM1085" s="17"/>
      <c r="DN1085" s="17"/>
      <c r="DO1085" s="17"/>
      <c r="DP1085" s="17"/>
      <c r="DQ1085" s="17"/>
      <c r="DR1085" s="17"/>
      <c r="DS1085" s="17"/>
      <c r="DT1085" s="17"/>
      <c r="DU1085" s="17"/>
      <c r="DV1085" s="17"/>
      <c r="DW1085" s="17"/>
      <c r="DX1085" s="17"/>
      <c r="DY1085" s="17"/>
      <c r="DZ1085" s="17"/>
      <c r="EA1085" s="17"/>
      <c r="EB1085" s="17"/>
      <c r="EC1085" s="17"/>
      <c r="ED1085" s="17"/>
      <c r="EE1085" s="17"/>
      <c r="EF1085" s="17"/>
      <c r="EG1085" s="17"/>
      <c r="EH1085" s="17"/>
      <c r="EI1085" s="17"/>
      <c r="EJ1085" s="17"/>
      <c r="EK1085" s="17"/>
      <c r="EL1085" s="17"/>
      <c r="EM1085" s="17"/>
      <c r="EN1085" s="17"/>
      <c r="EO1085" s="17"/>
      <c r="EP1085" s="17"/>
      <c r="EQ1085" s="17"/>
      <c r="ER1085" s="17"/>
      <c r="ES1085" s="17"/>
      <c r="ET1085" s="17"/>
      <c r="EU1085" s="17"/>
      <c r="EV1085" s="17"/>
      <c r="EW1085" s="17"/>
      <c r="EX1085" s="17"/>
      <c r="EY1085" s="17"/>
      <c r="EZ1085" s="17"/>
      <c r="FA1085" s="17"/>
      <c r="FB1085" s="17"/>
      <c r="FC1085" s="17"/>
      <c r="FD1085" s="17"/>
      <c r="FE1085" s="17"/>
      <c r="FF1085" s="17"/>
      <c r="FG1085" s="17"/>
      <c r="FH1085" s="17"/>
      <c r="FI1085" s="17"/>
      <c r="FJ1085" s="17"/>
      <c r="FK1085" s="17"/>
      <c r="FL1085" s="17"/>
      <c r="FM1085" s="17"/>
      <c r="FN1085" s="17"/>
      <c r="FO1085" s="17"/>
      <c r="FP1085" s="17"/>
      <c r="FQ1085" s="17"/>
      <c r="FR1085" s="17"/>
      <c r="FS1085" s="17"/>
      <c r="FT1085" s="17"/>
      <c r="FU1085" s="17"/>
      <c r="FV1085" s="17"/>
      <c r="FW1085" s="17"/>
      <c r="FX1085" s="17"/>
      <c r="FY1085" s="17"/>
      <c r="FZ1085" s="17"/>
      <c r="GA1085" s="17"/>
      <c r="GB1085" s="17"/>
      <c r="GC1085" s="17"/>
      <c r="GD1085" s="17"/>
      <c r="GE1085" s="17"/>
      <c r="GF1085" s="17"/>
      <c r="GG1085" s="17"/>
      <c r="GH1085" s="17"/>
      <c r="GI1085" s="17"/>
      <c r="GJ1085" s="17"/>
      <c r="GK1085" s="17"/>
      <c r="GL1085" s="17"/>
      <c r="GM1085" s="17"/>
      <c r="GN1085" s="17"/>
      <c r="GO1085" s="17"/>
      <c r="GP1085" s="17"/>
      <c r="GQ1085" s="17"/>
      <c r="GR1085" s="17"/>
      <c r="GS1085" s="17"/>
      <c r="GT1085" s="17"/>
      <c r="GU1085" s="17"/>
      <c r="GV1085" s="17"/>
      <c r="GW1085" s="17"/>
      <c r="GX1085" s="17"/>
      <c r="GY1085" s="17"/>
      <c r="GZ1085" s="17"/>
      <c r="HA1085" s="17"/>
      <c r="HB1085" s="17"/>
      <c r="HC1085" s="17"/>
      <c r="HD1085" s="17"/>
      <c r="HE1085" s="17"/>
      <c r="HF1085" s="17"/>
      <c r="HG1085" s="17"/>
      <c r="HH1085" s="17"/>
      <c r="HI1085" s="17"/>
      <c r="HJ1085" s="17"/>
      <c r="HK1085" s="17"/>
      <c r="HL1085" s="17"/>
      <c r="HM1085" s="17"/>
      <c r="HN1085" s="17"/>
      <c r="HO1085" s="17"/>
      <c r="HP1085" s="17"/>
      <c r="HQ1085" s="17"/>
      <c r="HR1085" s="17"/>
      <c r="HS1085" s="17"/>
      <c r="HT1085" s="17"/>
      <c r="HU1085" s="17"/>
      <c r="HV1085" s="17"/>
      <c r="HW1085" s="17"/>
      <c r="HX1085" s="17"/>
      <c r="HY1085" s="17"/>
      <c r="HZ1085" s="17"/>
      <c r="IA1085" s="17"/>
      <c r="IB1085" s="17"/>
      <c r="IC1085" s="17"/>
      <c r="ID1085" s="17"/>
      <c r="IE1085" s="17"/>
      <c r="IF1085" s="17"/>
      <c r="IG1085" s="17"/>
      <c r="IH1085" s="17"/>
      <c r="II1085" s="17"/>
      <c r="IJ1085" s="17"/>
      <c r="IK1085" s="17"/>
      <c r="IL1085" s="17"/>
      <c r="IM1085" s="17"/>
      <c r="IN1085" s="17"/>
      <c r="IO1085" s="17"/>
      <c r="IP1085" s="17"/>
      <c r="IQ1085" s="17"/>
      <c r="IR1085" s="17"/>
      <c r="IS1085" s="17"/>
      <c r="IT1085" s="17"/>
      <c r="IU1085" s="17"/>
      <c r="IV1085" s="17"/>
      <c r="IW1085" s="17"/>
      <c r="IX1085" s="17"/>
      <c r="IY1085" s="17"/>
      <c r="IZ1085" s="17"/>
      <c r="JA1085" s="17"/>
      <c r="JB1085" s="17"/>
      <c r="JC1085" s="17"/>
      <c r="JD1085" s="17"/>
      <c r="JE1085" s="17"/>
      <c r="JF1085" s="17"/>
      <c r="JG1085" s="17"/>
      <c r="JH1085" s="17"/>
      <c r="JI1085" s="17"/>
      <c r="JJ1085" s="17"/>
      <c r="JK1085" s="17"/>
      <c r="JL1085" s="17"/>
      <c r="JM1085" s="17"/>
      <c r="JN1085" s="17"/>
      <c r="JO1085" s="17"/>
      <c r="JP1085" s="17"/>
      <c r="JQ1085" s="17"/>
      <c r="JR1085" s="17"/>
      <c r="JS1085" s="17"/>
      <c r="JT1085" s="17"/>
      <c r="JU1085" s="17"/>
      <c r="JV1085" s="17"/>
      <c r="JW1085" s="17"/>
      <c r="JX1085" s="17"/>
      <c r="JY1085" s="17"/>
      <c r="JZ1085" s="17"/>
      <c r="KA1085" s="17"/>
    </row>
    <row r="1086" spans="3:287">
      <c r="C1086" s="17"/>
      <c r="D1086" s="17"/>
      <c r="E1086" s="17"/>
      <c r="F1086" s="17"/>
      <c r="G1086" s="17"/>
      <c r="H1086" s="17"/>
      <c r="I1086" s="17"/>
      <c r="J1086" s="17"/>
      <c r="K1086" s="17"/>
      <c r="L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CT1086" s="17"/>
      <c r="CU1086" s="17"/>
      <c r="CV1086" s="17"/>
      <c r="CW1086" s="17"/>
      <c r="CX1086" s="17"/>
      <c r="CY1086" s="17"/>
      <c r="CZ1086" s="17"/>
      <c r="DA1086" s="17"/>
      <c r="DB1086" s="17"/>
      <c r="DC1086" s="17"/>
      <c r="DD1086" s="17"/>
      <c r="DE1086" s="17"/>
      <c r="DF1086" s="17"/>
      <c r="DG1086" s="17"/>
      <c r="DH1086" s="17"/>
      <c r="DI1086" s="17"/>
      <c r="DJ1086" s="17"/>
      <c r="DK1086" s="17"/>
      <c r="DL1086" s="17"/>
      <c r="DM1086" s="17"/>
      <c r="DN1086" s="17"/>
      <c r="DO1086" s="17"/>
      <c r="DP1086" s="17"/>
      <c r="DQ1086" s="17"/>
      <c r="DR1086" s="17"/>
      <c r="DS1086" s="17"/>
      <c r="DT1086" s="17"/>
      <c r="DU1086" s="17"/>
      <c r="DV1086" s="17"/>
      <c r="DW1086" s="17"/>
      <c r="DX1086" s="17"/>
      <c r="DY1086" s="17"/>
      <c r="DZ1086" s="17"/>
      <c r="EA1086" s="17"/>
      <c r="EB1086" s="17"/>
      <c r="EC1086" s="17"/>
      <c r="ED1086" s="17"/>
      <c r="EE1086" s="17"/>
      <c r="EF1086" s="17"/>
      <c r="EG1086" s="17"/>
      <c r="EH1086" s="17"/>
      <c r="EI1086" s="17"/>
      <c r="EJ1086" s="17"/>
      <c r="EK1086" s="17"/>
      <c r="EL1086" s="17"/>
      <c r="EM1086" s="17"/>
      <c r="EN1086" s="17"/>
      <c r="EO1086" s="17"/>
      <c r="EP1086" s="17"/>
      <c r="EQ1086" s="17"/>
      <c r="ER1086" s="17"/>
      <c r="ES1086" s="17"/>
      <c r="ET1086" s="17"/>
      <c r="EU1086" s="17"/>
      <c r="EV1086" s="17"/>
      <c r="EW1086" s="17"/>
      <c r="EX1086" s="17"/>
      <c r="EY1086" s="17"/>
      <c r="EZ1086" s="17"/>
      <c r="FA1086" s="17"/>
      <c r="FB1086" s="17"/>
      <c r="FC1086" s="17"/>
      <c r="FD1086" s="17"/>
      <c r="FE1086" s="17"/>
      <c r="FF1086" s="17"/>
      <c r="FG1086" s="17"/>
      <c r="FH1086" s="17"/>
      <c r="FI1086" s="17"/>
      <c r="FJ1086" s="17"/>
      <c r="FK1086" s="17"/>
      <c r="FL1086" s="17"/>
      <c r="FM1086" s="17"/>
      <c r="FN1086" s="17"/>
      <c r="FO1086" s="17"/>
      <c r="FP1086" s="17"/>
      <c r="FQ1086" s="17"/>
      <c r="FR1086" s="17"/>
      <c r="FS1086" s="17"/>
      <c r="FT1086" s="17"/>
      <c r="FU1086" s="17"/>
      <c r="FV1086" s="17"/>
      <c r="FW1086" s="17"/>
      <c r="FX1086" s="17"/>
      <c r="FY1086" s="17"/>
      <c r="FZ1086" s="17"/>
      <c r="GA1086" s="17"/>
      <c r="GB1086" s="17"/>
      <c r="GC1086" s="17"/>
      <c r="GD1086" s="17"/>
      <c r="GE1086" s="17"/>
      <c r="GF1086" s="17"/>
      <c r="GG1086" s="17"/>
      <c r="GH1086" s="17"/>
      <c r="GI1086" s="17"/>
      <c r="GJ1086" s="17"/>
      <c r="GK1086" s="17"/>
      <c r="GL1086" s="17"/>
      <c r="GM1086" s="17"/>
      <c r="GN1086" s="17"/>
      <c r="GO1086" s="17"/>
      <c r="GP1086" s="17"/>
      <c r="GQ1086" s="17"/>
      <c r="GR1086" s="17"/>
      <c r="GS1086" s="17"/>
      <c r="GT1086" s="17"/>
      <c r="GU1086" s="17"/>
      <c r="GV1086" s="17"/>
      <c r="GW1086" s="17"/>
      <c r="GX1086" s="17"/>
      <c r="GY1086" s="17"/>
      <c r="GZ1086" s="17"/>
      <c r="HA1086" s="17"/>
      <c r="HB1086" s="17"/>
      <c r="HC1086" s="17"/>
      <c r="HD1086" s="17"/>
      <c r="HE1086" s="17"/>
      <c r="HF1086" s="17"/>
      <c r="HG1086" s="17"/>
      <c r="HH1086" s="17"/>
      <c r="HI1086" s="17"/>
      <c r="HJ1086" s="17"/>
      <c r="HK1086" s="17"/>
      <c r="HL1086" s="17"/>
      <c r="HM1086" s="17"/>
      <c r="HN1086" s="17"/>
      <c r="HO1086" s="17"/>
      <c r="HP1086" s="17"/>
      <c r="HQ1086" s="17"/>
      <c r="HR1086" s="17"/>
      <c r="HS1086" s="17"/>
      <c r="HT1086" s="17"/>
      <c r="HU1086" s="17"/>
      <c r="HV1086" s="17"/>
      <c r="HW1086" s="17"/>
      <c r="HX1086" s="17"/>
      <c r="HY1086" s="17"/>
      <c r="HZ1086" s="17"/>
      <c r="IA1086" s="17"/>
      <c r="IB1086" s="17"/>
      <c r="IC1086" s="17"/>
      <c r="ID1086" s="17"/>
      <c r="IE1086" s="17"/>
      <c r="IF1086" s="17"/>
      <c r="IG1086" s="17"/>
      <c r="IH1086" s="17"/>
      <c r="II1086" s="17"/>
      <c r="IJ1086" s="17"/>
      <c r="IK1086" s="17"/>
      <c r="IL1086" s="17"/>
      <c r="IM1086" s="17"/>
      <c r="IN1086" s="17"/>
      <c r="IO1086" s="17"/>
      <c r="IP1086" s="17"/>
      <c r="IQ1086" s="17"/>
      <c r="IR1086" s="17"/>
      <c r="IS1086" s="17"/>
      <c r="IT1086" s="17"/>
      <c r="IU1086" s="17"/>
      <c r="IV1086" s="17"/>
      <c r="IW1086" s="17"/>
      <c r="IX1086" s="17"/>
      <c r="IY1086" s="17"/>
      <c r="IZ1086" s="17"/>
      <c r="JA1086" s="17"/>
      <c r="JB1086" s="17"/>
      <c r="JC1086" s="17"/>
      <c r="JD1086" s="17"/>
      <c r="JE1086" s="17"/>
      <c r="JF1086" s="17"/>
      <c r="JG1086" s="17"/>
      <c r="JH1086" s="17"/>
      <c r="JI1086" s="17"/>
      <c r="JJ1086" s="17"/>
      <c r="JK1086" s="17"/>
      <c r="JL1086" s="17"/>
      <c r="JM1086" s="17"/>
      <c r="JN1086" s="17"/>
      <c r="JO1086" s="17"/>
      <c r="JP1086" s="17"/>
      <c r="JQ1086" s="17"/>
      <c r="JR1086" s="17"/>
      <c r="JS1086" s="17"/>
      <c r="JT1086" s="17"/>
      <c r="JU1086" s="17"/>
      <c r="JV1086" s="17"/>
      <c r="JW1086" s="17"/>
      <c r="JX1086" s="17"/>
      <c r="JY1086" s="17"/>
      <c r="JZ1086" s="17"/>
      <c r="KA1086" s="17"/>
    </row>
    <row r="1087" spans="3:287">
      <c r="C1087" s="17"/>
      <c r="D1087" s="17"/>
      <c r="E1087" s="17"/>
      <c r="F1087" s="17"/>
      <c r="G1087" s="17"/>
      <c r="H1087" s="17"/>
      <c r="I1087" s="17"/>
      <c r="J1087" s="17"/>
      <c r="K1087" s="17"/>
      <c r="L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CT1087" s="17"/>
      <c r="CU1087" s="17"/>
      <c r="CV1087" s="17"/>
      <c r="CW1087" s="17"/>
      <c r="CX1087" s="17"/>
      <c r="CY1087" s="17"/>
      <c r="CZ1087" s="17"/>
      <c r="DA1087" s="17"/>
      <c r="DB1087" s="17"/>
      <c r="DC1087" s="17"/>
      <c r="DD1087" s="17"/>
      <c r="DE1087" s="17"/>
      <c r="DF1087" s="17"/>
      <c r="DG1087" s="17"/>
      <c r="DH1087" s="17"/>
      <c r="DI1087" s="17"/>
      <c r="DJ1087" s="17"/>
      <c r="DK1087" s="17"/>
      <c r="DL1087" s="17"/>
      <c r="DM1087" s="17"/>
      <c r="DN1087" s="17"/>
      <c r="DO1087" s="17"/>
      <c r="DP1087" s="17"/>
      <c r="DQ1087" s="17"/>
      <c r="DR1087" s="17"/>
      <c r="DS1087" s="17"/>
      <c r="DT1087" s="17"/>
      <c r="DU1087" s="17"/>
      <c r="DV1087" s="17"/>
      <c r="DW1087" s="17"/>
      <c r="DX1087" s="17"/>
      <c r="DY1087" s="17"/>
      <c r="DZ1087" s="17"/>
      <c r="EA1087" s="17"/>
      <c r="EB1087" s="17"/>
      <c r="EC1087" s="17"/>
      <c r="ED1087" s="17"/>
      <c r="EE1087" s="17"/>
      <c r="EF1087" s="17"/>
      <c r="EG1087" s="17"/>
      <c r="EH1087" s="17"/>
      <c r="EI1087" s="17"/>
      <c r="EJ1087" s="17"/>
      <c r="EK1087" s="17"/>
      <c r="EL1087" s="17"/>
      <c r="EM1087" s="17"/>
      <c r="EN1087" s="17"/>
      <c r="EO1087" s="17"/>
      <c r="EP1087" s="17"/>
      <c r="EQ1087" s="17"/>
      <c r="ER1087" s="17"/>
      <c r="ES1087" s="17"/>
      <c r="ET1087" s="17"/>
      <c r="EU1087" s="17"/>
      <c r="EV1087" s="17"/>
      <c r="EW1087" s="17"/>
      <c r="EX1087" s="17"/>
      <c r="EY1087" s="17"/>
      <c r="EZ1087" s="17"/>
      <c r="FA1087" s="17"/>
      <c r="FB1087" s="17"/>
      <c r="FC1087" s="17"/>
      <c r="FD1087" s="17"/>
      <c r="FE1087" s="17"/>
      <c r="FF1087" s="17"/>
      <c r="FG1087" s="17"/>
      <c r="FH1087" s="17"/>
      <c r="FI1087" s="17"/>
      <c r="FJ1087" s="17"/>
      <c r="FK1087" s="17"/>
      <c r="FL1087" s="17"/>
      <c r="FM1087" s="17"/>
      <c r="FN1087" s="17"/>
      <c r="FO1087" s="17"/>
      <c r="FP1087" s="17"/>
      <c r="FQ1087" s="17"/>
      <c r="FR1087" s="17"/>
      <c r="FS1087" s="17"/>
      <c r="FT1087" s="17"/>
      <c r="FU1087" s="17"/>
      <c r="FV1087" s="17"/>
      <c r="FW1087" s="17"/>
      <c r="FX1087" s="17"/>
      <c r="FY1087" s="17"/>
      <c r="FZ1087" s="17"/>
      <c r="GA1087" s="17"/>
      <c r="GB1087" s="17"/>
      <c r="GC1087" s="17"/>
      <c r="GD1087" s="17"/>
      <c r="GE1087" s="17"/>
      <c r="GF1087" s="17"/>
      <c r="GG1087" s="17"/>
      <c r="GH1087" s="17"/>
      <c r="GI1087" s="17"/>
      <c r="GJ1087" s="17"/>
      <c r="GK1087" s="17"/>
      <c r="GL1087" s="17"/>
      <c r="GM1087" s="17"/>
      <c r="GN1087" s="17"/>
      <c r="GO1087" s="17"/>
      <c r="GP1087" s="17"/>
      <c r="GQ1087" s="17"/>
      <c r="GR1087" s="17"/>
      <c r="GS1087" s="17"/>
      <c r="GT1087" s="17"/>
      <c r="GU1087" s="17"/>
      <c r="GV1087" s="17"/>
      <c r="GW1087" s="17"/>
      <c r="GX1087" s="17"/>
      <c r="GY1087" s="17"/>
      <c r="GZ1087" s="17"/>
      <c r="HA1087" s="17"/>
      <c r="HB1087" s="17"/>
      <c r="HC1087" s="17"/>
      <c r="HD1087" s="17"/>
      <c r="HE1087" s="17"/>
      <c r="HF1087" s="17"/>
      <c r="HG1087" s="17"/>
      <c r="HH1087" s="17"/>
      <c r="HI1087" s="17"/>
      <c r="HJ1087" s="17"/>
      <c r="HK1087" s="17"/>
      <c r="HL1087" s="17"/>
      <c r="HM1087" s="17"/>
      <c r="HN1087" s="17"/>
      <c r="HO1087" s="17"/>
      <c r="HP1087" s="17"/>
      <c r="HQ1087" s="17"/>
      <c r="HR1087" s="17"/>
      <c r="HS1087" s="17"/>
      <c r="HT1087" s="17"/>
      <c r="HU1087" s="17"/>
      <c r="HV1087" s="17"/>
      <c r="HW1087" s="17"/>
      <c r="HX1087" s="17"/>
      <c r="HY1087" s="17"/>
      <c r="HZ1087" s="17"/>
      <c r="IA1087" s="17"/>
      <c r="IB1087" s="17"/>
      <c r="IC1087" s="17"/>
      <c r="ID1087" s="17"/>
      <c r="IE1087" s="17"/>
      <c r="IF1087" s="17"/>
      <c r="IG1087" s="17"/>
      <c r="IH1087" s="17"/>
      <c r="II1087" s="17"/>
      <c r="IJ1087" s="17"/>
      <c r="IK1087" s="17"/>
      <c r="IL1087" s="17"/>
      <c r="IM1087" s="17"/>
      <c r="IN1087" s="17"/>
      <c r="IO1087" s="17"/>
      <c r="IP1087" s="17"/>
      <c r="IQ1087" s="17"/>
      <c r="IR1087" s="17"/>
      <c r="IS1087" s="17"/>
      <c r="IT1087" s="17"/>
      <c r="IU1087" s="17"/>
      <c r="IV1087" s="17"/>
      <c r="IW1087" s="17"/>
      <c r="IX1087" s="17"/>
      <c r="IY1087" s="17"/>
      <c r="IZ1087" s="17"/>
      <c r="JA1087" s="17"/>
      <c r="JB1087" s="17"/>
      <c r="JC1087" s="17"/>
      <c r="JD1087" s="17"/>
      <c r="JE1087" s="17"/>
      <c r="JF1087" s="17"/>
      <c r="JG1087" s="17"/>
      <c r="JH1087" s="17"/>
      <c r="JI1087" s="17"/>
      <c r="JJ1087" s="17"/>
      <c r="JK1087" s="17"/>
      <c r="JL1087" s="17"/>
      <c r="JM1087" s="17"/>
      <c r="JN1087" s="17"/>
      <c r="JO1087" s="17"/>
      <c r="JP1087" s="17"/>
      <c r="JQ1087" s="17"/>
      <c r="JR1087" s="17"/>
      <c r="JS1087" s="17"/>
      <c r="JT1087" s="17"/>
      <c r="JU1087" s="17"/>
      <c r="JV1087" s="17"/>
      <c r="JW1087" s="17"/>
      <c r="JX1087" s="17"/>
      <c r="JY1087" s="17"/>
      <c r="JZ1087" s="17"/>
      <c r="KA1087" s="17"/>
    </row>
    <row r="1088" spans="3:287">
      <c r="C1088" s="17"/>
      <c r="D1088" s="17"/>
      <c r="E1088" s="17"/>
      <c r="F1088" s="17"/>
      <c r="G1088" s="17"/>
      <c r="H1088" s="17"/>
      <c r="I1088" s="17"/>
      <c r="J1088" s="17"/>
      <c r="K1088" s="17"/>
      <c r="L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CT1088" s="17"/>
      <c r="CU1088" s="17"/>
      <c r="CV1088" s="17"/>
      <c r="CW1088" s="17"/>
      <c r="CX1088" s="17"/>
      <c r="CY1088" s="17"/>
      <c r="CZ1088" s="17"/>
      <c r="DA1088" s="17"/>
      <c r="DB1088" s="17"/>
      <c r="DC1088" s="17"/>
      <c r="DD1088" s="17"/>
      <c r="DE1088" s="17"/>
      <c r="DF1088" s="17"/>
      <c r="DG1088" s="17"/>
      <c r="DH1088" s="17"/>
      <c r="DI1088" s="17"/>
      <c r="DJ1088" s="17"/>
      <c r="DK1088" s="17"/>
      <c r="DL1088" s="17"/>
      <c r="DM1088" s="17"/>
      <c r="DN1088" s="17"/>
      <c r="DO1088" s="17"/>
      <c r="DP1088" s="17"/>
      <c r="DQ1088" s="17"/>
      <c r="DR1088" s="17"/>
      <c r="DS1088" s="17"/>
      <c r="DT1088" s="17"/>
      <c r="DU1088" s="17"/>
      <c r="DV1088" s="17"/>
      <c r="DW1088" s="17"/>
      <c r="DX1088" s="17"/>
      <c r="DY1088" s="17"/>
      <c r="DZ1088" s="17"/>
      <c r="EA1088" s="17"/>
      <c r="EB1088" s="17"/>
      <c r="EC1088" s="17"/>
      <c r="ED1088" s="17"/>
      <c r="EE1088" s="17"/>
      <c r="EF1088" s="17"/>
      <c r="EG1088" s="17"/>
      <c r="EH1088" s="17"/>
      <c r="EI1088" s="17"/>
      <c r="EJ1088" s="17"/>
      <c r="EK1088" s="17"/>
      <c r="EL1088" s="17"/>
      <c r="EM1088" s="17"/>
      <c r="EN1088" s="17"/>
      <c r="EO1088" s="17"/>
      <c r="EP1088" s="17"/>
      <c r="EQ1088" s="17"/>
      <c r="ER1088" s="17"/>
      <c r="ES1088" s="17"/>
      <c r="ET1088" s="17"/>
      <c r="EU1088" s="17"/>
      <c r="EV1088" s="17"/>
      <c r="EW1088" s="17"/>
      <c r="EX1088" s="17"/>
      <c r="EY1088" s="17"/>
      <c r="EZ1088" s="17"/>
      <c r="FA1088" s="17"/>
      <c r="FB1088" s="17"/>
      <c r="FC1088" s="17"/>
      <c r="FD1088" s="17"/>
      <c r="FE1088" s="17"/>
      <c r="FF1088" s="17"/>
      <c r="FG1088" s="17"/>
      <c r="FH1088" s="17"/>
      <c r="FI1088" s="17"/>
      <c r="FJ1088" s="17"/>
      <c r="FK1088" s="17"/>
      <c r="FL1088" s="17"/>
      <c r="FM1088" s="17"/>
      <c r="FN1088" s="17"/>
      <c r="FO1088" s="17"/>
      <c r="FP1088" s="17"/>
      <c r="FQ1088" s="17"/>
      <c r="FR1088" s="17"/>
      <c r="FS1088" s="17"/>
      <c r="FT1088" s="17"/>
      <c r="FU1088" s="17"/>
      <c r="FV1088" s="17"/>
      <c r="FW1088" s="17"/>
      <c r="FX1088" s="17"/>
      <c r="FY1088" s="17"/>
      <c r="FZ1088" s="17"/>
      <c r="GA1088" s="17"/>
      <c r="GB1088" s="17"/>
      <c r="GC1088" s="17"/>
      <c r="GD1088" s="17"/>
      <c r="GE1088" s="17"/>
      <c r="GF1088" s="17"/>
      <c r="GG1088" s="17"/>
      <c r="GH1088" s="17"/>
      <c r="GI1088" s="17"/>
      <c r="GJ1088" s="17"/>
      <c r="GK1088" s="17"/>
      <c r="GL1088" s="17"/>
      <c r="GM1088" s="17"/>
      <c r="GN1088" s="17"/>
      <c r="GO1088" s="17"/>
      <c r="GP1088" s="17"/>
      <c r="GQ1088" s="17"/>
      <c r="GR1088" s="17"/>
      <c r="GS1088" s="17"/>
      <c r="GT1088" s="17"/>
      <c r="GU1088" s="17"/>
      <c r="GV1088" s="17"/>
      <c r="GW1088" s="17"/>
      <c r="GX1088" s="17"/>
      <c r="GY1088" s="17"/>
      <c r="GZ1088" s="17"/>
      <c r="HA1088" s="17"/>
      <c r="HB1088" s="17"/>
      <c r="HC1088" s="17"/>
      <c r="HD1088" s="17"/>
      <c r="HE1088" s="17"/>
      <c r="HF1088" s="17"/>
      <c r="HG1088" s="17"/>
      <c r="HH1088" s="17"/>
      <c r="HI1088" s="17"/>
      <c r="HJ1088" s="17"/>
      <c r="HK1088" s="17"/>
      <c r="HL1088" s="17"/>
      <c r="HM1088" s="17"/>
      <c r="HN1088" s="17"/>
      <c r="HO1088" s="17"/>
      <c r="HP1088" s="17"/>
      <c r="HQ1088" s="17"/>
      <c r="HR1088" s="17"/>
      <c r="HS1088" s="17"/>
      <c r="HT1088" s="17"/>
      <c r="HU1088" s="17"/>
      <c r="HV1088" s="17"/>
      <c r="HW1088" s="17"/>
      <c r="HX1088" s="17"/>
      <c r="HY1088" s="17"/>
      <c r="HZ1088" s="17"/>
      <c r="IA1088" s="17"/>
      <c r="IB1088" s="17"/>
      <c r="IC1088" s="17"/>
      <c r="ID1088" s="17"/>
      <c r="IE1088" s="17"/>
      <c r="IF1088" s="17"/>
      <c r="IG1088" s="17"/>
      <c r="IH1088" s="17"/>
      <c r="II1088" s="17"/>
      <c r="IJ1088" s="17"/>
      <c r="IK1088" s="17"/>
      <c r="IL1088" s="17"/>
      <c r="IM1088" s="17"/>
      <c r="IN1088" s="17"/>
      <c r="IO1088" s="17"/>
      <c r="IP1088" s="17"/>
      <c r="IQ1088" s="17"/>
      <c r="IR1088" s="17"/>
      <c r="IS1088" s="17"/>
      <c r="IT1088" s="17"/>
      <c r="IU1088" s="17"/>
      <c r="IV1088" s="17"/>
      <c r="IW1088" s="17"/>
      <c r="IX1088" s="17"/>
      <c r="IY1088" s="17"/>
      <c r="IZ1088" s="17"/>
      <c r="JA1088" s="17"/>
      <c r="JB1088" s="17"/>
      <c r="JC1088" s="17"/>
      <c r="JD1088" s="17"/>
      <c r="JE1088" s="17"/>
      <c r="JF1088" s="17"/>
      <c r="JG1088" s="17"/>
      <c r="JH1088" s="17"/>
      <c r="JI1088" s="17"/>
      <c r="JJ1088" s="17"/>
      <c r="JK1088" s="17"/>
      <c r="JL1088" s="17"/>
      <c r="JM1088" s="17"/>
      <c r="JN1088" s="17"/>
      <c r="JO1088" s="17"/>
      <c r="JP1088" s="17"/>
      <c r="JQ1088" s="17"/>
      <c r="JR1088" s="17"/>
      <c r="JS1088" s="17"/>
      <c r="JT1088" s="17"/>
      <c r="JU1088" s="17"/>
      <c r="JV1088" s="17"/>
      <c r="JW1088" s="17"/>
      <c r="JX1088" s="17"/>
      <c r="JY1088" s="17"/>
      <c r="JZ1088" s="17"/>
      <c r="KA1088" s="17"/>
    </row>
    <row r="1089" spans="3:287">
      <c r="C1089" s="17"/>
      <c r="D1089" s="17"/>
      <c r="E1089" s="17"/>
      <c r="F1089" s="17"/>
      <c r="G1089" s="17"/>
      <c r="H1089" s="17"/>
      <c r="I1089" s="17"/>
      <c r="J1089" s="17"/>
      <c r="K1089" s="17"/>
      <c r="L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7"/>
      <c r="DN1089" s="17"/>
      <c r="DO1089" s="17"/>
      <c r="DP1089" s="17"/>
      <c r="DQ1089" s="17"/>
      <c r="DR1089" s="17"/>
      <c r="DS1089" s="17"/>
      <c r="DT1089" s="17"/>
      <c r="DU1089" s="17"/>
      <c r="DV1089" s="17"/>
      <c r="DW1089" s="17"/>
      <c r="DX1089" s="17"/>
      <c r="DY1089" s="17"/>
      <c r="DZ1089" s="17"/>
      <c r="EA1089" s="17"/>
      <c r="EB1089" s="17"/>
      <c r="EC1089" s="17"/>
      <c r="ED1089" s="17"/>
      <c r="EE1089" s="17"/>
      <c r="EF1089" s="17"/>
      <c r="EG1089" s="17"/>
      <c r="EH1089" s="17"/>
      <c r="EI1089" s="17"/>
      <c r="EJ1089" s="17"/>
      <c r="EK1089" s="17"/>
      <c r="EL1089" s="17"/>
      <c r="EM1089" s="17"/>
      <c r="EN1089" s="17"/>
      <c r="EO1089" s="17"/>
      <c r="EP1089" s="17"/>
      <c r="EQ1089" s="17"/>
      <c r="ER1089" s="17"/>
      <c r="ES1089" s="17"/>
      <c r="ET1089" s="17"/>
      <c r="EU1089" s="17"/>
      <c r="EV1089" s="17"/>
      <c r="EW1089" s="17"/>
      <c r="EX1089" s="17"/>
      <c r="EY1089" s="17"/>
      <c r="EZ1089" s="17"/>
      <c r="FA1089" s="17"/>
      <c r="FB1089" s="17"/>
      <c r="FC1089" s="17"/>
      <c r="FD1089" s="17"/>
      <c r="FE1089" s="17"/>
      <c r="FF1089" s="17"/>
      <c r="FG1089" s="17"/>
      <c r="FH1089" s="17"/>
      <c r="FI1089" s="17"/>
      <c r="FJ1089" s="17"/>
      <c r="FK1089" s="17"/>
      <c r="FL1089" s="17"/>
      <c r="FM1089" s="17"/>
      <c r="FN1089" s="17"/>
      <c r="FO1089" s="17"/>
      <c r="FP1089" s="17"/>
      <c r="FQ1089" s="17"/>
      <c r="FR1089" s="17"/>
      <c r="FS1089" s="17"/>
      <c r="FT1089" s="17"/>
      <c r="FU1089" s="17"/>
      <c r="FV1089" s="17"/>
      <c r="FW1089" s="17"/>
      <c r="FX1089" s="17"/>
      <c r="FY1089" s="17"/>
      <c r="FZ1089" s="17"/>
      <c r="GA1089" s="17"/>
      <c r="GB1089" s="17"/>
      <c r="GC1089" s="17"/>
      <c r="GD1089" s="17"/>
      <c r="GE1089" s="17"/>
      <c r="GF1089" s="17"/>
      <c r="GG1089" s="17"/>
      <c r="GH1089" s="17"/>
      <c r="GI1089" s="17"/>
      <c r="GJ1089" s="17"/>
      <c r="GK1089" s="17"/>
      <c r="GL1089" s="17"/>
      <c r="GM1089" s="17"/>
      <c r="GN1089" s="17"/>
      <c r="GO1089" s="17"/>
      <c r="GP1089" s="17"/>
      <c r="GQ1089" s="17"/>
      <c r="GR1089" s="17"/>
      <c r="GS1089" s="17"/>
      <c r="GT1089" s="17"/>
      <c r="GU1089" s="17"/>
      <c r="GV1089" s="17"/>
      <c r="GW1089" s="17"/>
      <c r="GX1089" s="17"/>
      <c r="GY1089" s="17"/>
      <c r="GZ1089" s="17"/>
      <c r="HA1089" s="17"/>
      <c r="HB1089" s="17"/>
      <c r="HC1089" s="17"/>
      <c r="HD1089" s="17"/>
      <c r="HE1089" s="17"/>
      <c r="HF1089" s="17"/>
      <c r="HG1089" s="17"/>
      <c r="HH1089" s="17"/>
      <c r="HI1089" s="17"/>
      <c r="HJ1089" s="17"/>
      <c r="HK1089" s="17"/>
      <c r="HL1089" s="17"/>
      <c r="HM1089" s="17"/>
      <c r="HN1089" s="17"/>
      <c r="HO1089" s="17"/>
      <c r="HP1089" s="17"/>
      <c r="HQ1089" s="17"/>
      <c r="HR1089" s="17"/>
      <c r="HS1089" s="17"/>
      <c r="HT1089" s="17"/>
      <c r="HU1089" s="17"/>
      <c r="HV1089" s="17"/>
      <c r="HW1089" s="17"/>
      <c r="HX1089" s="17"/>
      <c r="HY1089" s="17"/>
      <c r="HZ1089" s="17"/>
      <c r="IA1089" s="17"/>
      <c r="IB1089" s="17"/>
      <c r="IC1089" s="17"/>
      <c r="ID1089" s="17"/>
      <c r="IE1089" s="17"/>
      <c r="IF1089" s="17"/>
      <c r="IG1089" s="17"/>
      <c r="IH1089" s="17"/>
      <c r="II1089" s="17"/>
      <c r="IJ1089" s="17"/>
      <c r="IK1089" s="17"/>
      <c r="IL1089" s="17"/>
      <c r="IM1089" s="17"/>
      <c r="IN1089" s="17"/>
      <c r="IO1089" s="17"/>
      <c r="IP1089" s="17"/>
      <c r="IQ1089" s="17"/>
      <c r="IR1089" s="17"/>
      <c r="IS1089" s="17"/>
      <c r="IT1089" s="17"/>
      <c r="IU1089" s="17"/>
      <c r="IV1089" s="17"/>
      <c r="IW1089" s="17"/>
      <c r="IX1089" s="17"/>
      <c r="IY1089" s="17"/>
      <c r="IZ1089" s="17"/>
      <c r="JA1089" s="17"/>
      <c r="JB1089" s="17"/>
      <c r="JC1089" s="17"/>
      <c r="JD1089" s="17"/>
      <c r="JE1089" s="17"/>
      <c r="JF1089" s="17"/>
      <c r="JG1089" s="17"/>
      <c r="JH1089" s="17"/>
      <c r="JI1089" s="17"/>
      <c r="JJ1089" s="17"/>
      <c r="JK1089" s="17"/>
      <c r="JL1089" s="17"/>
      <c r="JM1089" s="17"/>
      <c r="JN1089" s="17"/>
      <c r="JO1089" s="17"/>
      <c r="JP1089" s="17"/>
      <c r="JQ1089" s="17"/>
      <c r="JR1089" s="17"/>
      <c r="JS1089" s="17"/>
      <c r="JT1089" s="17"/>
      <c r="JU1089" s="17"/>
      <c r="JV1089" s="17"/>
      <c r="JW1089" s="17"/>
      <c r="JX1089" s="17"/>
      <c r="JY1089" s="17"/>
      <c r="JZ1089" s="17"/>
      <c r="KA1089" s="17"/>
    </row>
  </sheetData>
  <mergeCells count="2">
    <mergeCell ref="G2:H2"/>
    <mergeCell ref="G3:H3"/>
  </mergeCells>
  <conditionalFormatting sqref="M6:M11 J6:J17">
    <cfRule type="containsText" dxfId="4" priority="1" operator="containsText" text="Überfällig">
      <formula>NOT(ISERROR(SEARCH("Überfällig",J6)))</formula>
    </cfRule>
    <cfRule type="containsText" dxfId="3" priority="2" operator="containsText" text="Warten">
      <formula>NOT(ISERROR(SEARCH("Warten",J6)))</formula>
    </cfRule>
    <cfRule type="containsText" dxfId="2" priority="3" operator="containsText" text="Abgeschlossen">
      <formula>NOT(ISERROR(SEARCH("Abgeschlossen",J6)))</formula>
    </cfRule>
    <cfRule type="containsText" dxfId="1" priority="4" operator="containsText" text="In Bearbeitung">
      <formula>NOT(ISERROR(SEARCH("In Bearbeitung",J6)))</formula>
    </cfRule>
    <cfRule type="containsText" dxfId="0" priority="5" operator="containsText" text="Nicht begonnen">
      <formula>NOT(ISERROR(SEARCH("Nicht begonnen",J6)))</formula>
    </cfRule>
  </conditionalFormatting>
  <dataValidations count="1">
    <dataValidation type="list" allowBlank="1" showInputMessage="1" showErrorMessage="1" sqref="J6:J17" xr:uid="{E6B54751-7F4D-F54B-AA54-2889E65DD66D}">
      <formula1>$M$6:$M$11</formula1>
    </dataValidation>
  </dataValidations>
  <pageMargins left="0.3" right="0.3" top="0.3" bottom="0.3" header="0" footer="0"/>
  <pageSetup scale="6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Line="0" autoPict="0">
                <anchor moveWithCells="1">
                  <from>
                    <xdr:col>1</xdr:col>
                    <xdr:colOff>266700</xdr:colOff>
                    <xdr:row>5</xdr:row>
                    <xdr:rowOff>25400</xdr:rowOff>
                  </from>
                  <to>
                    <xdr:col>1</xdr:col>
                    <xdr:colOff>571500</xdr:colOff>
                    <xdr:row>6</xdr:row>
                    <xdr:rowOff>25400</xdr:rowOff>
                  </to>
                </anchor>
              </controlPr>
            </control>
          </mc:Choice>
        </mc:AlternateContent>
        <mc:AlternateContent xmlns:mc="http://schemas.openxmlformats.org/markup-compatibility/2006">
          <mc:Choice Requires="x14">
            <control shapeId="5122" r:id="rId5" name="Check Box 2">
              <controlPr defaultSize="0" autoLine="0" autoPict="0">
                <anchor moveWithCells="1">
                  <from>
                    <xdr:col>1</xdr:col>
                    <xdr:colOff>266700</xdr:colOff>
                    <xdr:row>6</xdr:row>
                    <xdr:rowOff>25400</xdr:rowOff>
                  </from>
                  <to>
                    <xdr:col>1</xdr:col>
                    <xdr:colOff>571500</xdr:colOff>
                    <xdr:row>7</xdr:row>
                    <xdr:rowOff>25400</xdr:rowOff>
                  </to>
                </anchor>
              </controlPr>
            </control>
          </mc:Choice>
        </mc:AlternateContent>
        <mc:AlternateContent xmlns:mc="http://schemas.openxmlformats.org/markup-compatibility/2006">
          <mc:Choice Requires="x14">
            <control shapeId="5123" r:id="rId6" name="Check Box 3">
              <controlPr defaultSize="0" autoLine="0" autoPict="0">
                <anchor moveWithCells="1">
                  <from>
                    <xdr:col>1</xdr:col>
                    <xdr:colOff>266700</xdr:colOff>
                    <xdr:row>7</xdr:row>
                    <xdr:rowOff>25400</xdr:rowOff>
                  </from>
                  <to>
                    <xdr:col>1</xdr:col>
                    <xdr:colOff>571500</xdr:colOff>
                    <xdr:row>8</xdr:row>
                    <xdr:rowOff>25400</xdr:rowOff>
                  </to>
                </anchor>
              </controlPr>
            </control>
          </mc:Choice>
        </mc:AlternateContent>
        <mc:AlternateContent xmlns:mc="http://schemas.openxmlformats.org/markup-compatibility/2006">
          <mc:Choice Requires="x14">
            <control shapeId="5124" r:id="rId7" name="Check Box 4">
              <controlPr defaultSize="0" autoLine="0" autoPict="0">
                <anchor moveWithCells="1">
                  <from>
                    <xdr:col>1</xdr:col>
                    <xdr:colOff>266700</xdr:colOff>
                    <xdr:row>8</xdr:row>
                    <xdr:rowOff>25400</xdr:rowOff>
                  </from>
                  <to>
                    <xdr:col>1</xdr:col>
                    <xdr:colOff>571500</xdr:colOff>
                    <xdr:row>9</xdr:row>
                    <xdr:rowOff>25400</xdr:rowOff>
                  </to>
                </anchor>
              </controlPr>
            </control>
          </mc:Choice>
        </mc:AlternateContent>
        <mc:AlternateContent xmlns:mc="http://schemas.openxmlformats.org/markup-compatibility/2006">
          <mc:Choice Requires="x14">
            <control shapeId="5125" r:id="rId8" name="Check Box 5">
              <controlPr defaultSize="0" autoLine="0" autoPict="0">
                <anchor moveWithCells="1">
                  <from>
                    <xdr:col>1</xdr:col>
                    <xdr:colOff>266700</xdr:colOff>
                    <xdr:row>9</xdr:row>
                    <xdr:rowOff>25400</xdr:rowOff>
                  </from>
                  <to>
                    <xdr:col>1</xdr:col>
                    <xdr:colOff>571500</xdr:colOff>
                    <xdr:row>10</xdr:row>
                    <xdr:rowOff>25400</xdr:rowOff>
                  </to>
                </anchor>
              </controlPr>
            </control>
          </mc:Choice>
        </mc:AlternateContent>
        <mc:AlternateContent xmlns:mc="http://schemas.openxmlformats.org/markup-compatibility/2006">
          <mc:Choice Requires="x14">
            <control shapeId="5126" r:id="rId9" name="Check Box 6">
              <controlPr defaultSize="0" autoLine="0" autoPict="0">
                <anchor moveWithCells="1">
                  <from>
                    <xdr:col>1</xdr:col>
                    <xdr:colOff>266700</xdr:colOff>
                    <xdr:row>10</xdr:row>
                    <xdr:rowOff>25400</xdr:rowOff>
                  </from>
                  <to>
                    <xdr:col>1</xdr:col>
                    <xdr:colOff>571500</xdr:colOff>
                    <xdr:row>11</xdr:row>
                    <xdr:rowOff>25400</xdr:rowOff>
                  </to>
                </anchor>
              </controlPr>
            </control>
          </mc:Choice>
        </mc:AlternateContent>
        <mc:AlternateContent xmlns:mc="http://schemas.openxmlformats.org/markup-compatibility/2006">
          <mc:Choice Requires="x14">
            <control shapeId="5127" r:id="rId10" name="Check Box 7">
              <controlPr defaultSize="0" autoLine="0" autoPict="0">
                <anchor moveWithCells="1">
                  <from>
                    <xdr:col>1</xdr:col>
                    <xdr:colOff>266700</xdr:colOff>
                    <xdr:row>11</xdr:row>
                    <xdr:rowOff>25400</xdr:rowOff>
                  </from>
                  <to>
                    <xdr:col>1</xdr:col>
                    <xdr:colOff>571500</xdr:colOff>
                    <xdr:row>12</xdr:row>
                    <xdr:rowOff>25400</xdr:rowOff>
                  </to>
                </anchor>
              </controlPr>
            </control>
          </mc:Choice>
        </mc:AlternateContent>
        <mc:AlternateContent xmlns:mc="http://schemas.openxmlformats.org/markup-compatibility/2006">
          <mc:Choice Requires="x14">
            <control shapeId="5128" r:id="rId11" name="Check Box 8">
              <controlPr defaultSize="0" autoLine="0" autoPict="0">
                <anchor moveWithCells="1">
                  <from>
                    <xdr:col>1</xdr:col>
                    <xdr:colOff>266700</xdr:colOff>
                    <xdr:row>12</xdr:row>
                    <xdr:rowOff>25400</xdr:rowOff>
                  </from>
                  <to>
                    <xdr:col>1</xdr:col>
                    <xdr:colOff>571500</xdr:colOff>
                    <xdr:row>13</xdr:row>
                    <xdr:rowOff>25400</xdr:rowOff>
                  </to>
                </anchor>
              </controlPr>
            </control>
          </mc:Choice>
        </mc:AlternateContent>
        <mc:AlternateContent xmlns:mc="http://schemas.openxmlformats.org/markup-compatibility/2006">
          <mc:Choice Requires="x14">
            <control shapeId="5129" r:id="rId12" name="Check Box 9">
              <controlPr defaultSize="0" autoLine="0" autoPict="0">
                <anchor moveWithCells="1">
                  <from>
                    <xdr:col>1</xdr:col>
                    <xdr:colOff>266700</xdr:colOff>
                    <xdr:row>13</xdr:row>
                    <xdr:rowOff>25400</xdr:rowOff>
                  </from>
                  <to>
                    <xdr:col>1</xdr:col>
                    <xdr:colOff>571500</xdr:colOff>
                    <xdr:row>14</xdr:row>
                    <xdr:rowOff>25400</xdr:rowOff>
                  </to>
                </anchor>
              </controlPr>
            </control>
          </mc:Choice>
        </mc:AlternateContent>
        <mc:AlternateContent xmlns:mc="http://schemas.openxmlformats.org/markup-compatibility/2006">
          <mc:Choice Requires="x14">
            <control shapeId="5130" r:id="rId13" name="Check Box 10">
              <controlPr defaultSize="0" autoLine="0" autoPict="0">
                <anchor moveWithCells="1">
                  <from>
                    <xdr:col>1</xdr:col>
                    <xdr:colOff>266700</xdr:colOff>
                    <xdr:row>14</xdr:row>
                    <xdr:rowOff>25400</xdr:rowOff>
                  </from>
                  <to>
                    <xdr:col>1</xdr:col>
                    <xdr:colOff>571500</xdr:colOff>
                    <xdr:row>15</xdr:row>
                    <xdr:rowOff>25400</xdr:rowOff>
                  </to>
                </anchor>
              </controlPr>
            </control>
          </mc:Choice>
        </mc:AlternateContent>
        <mc:AlternateContent xmlns:mc="http://schemas.openxmlformats.org/markup-compatibility/2006">
          <mc:Choice Requires="x14">
            <control shapeId="5131" r:id="rId14" name="Check Box 11">
              <controlPr defaultSize="0" autoLine="0" autoPict="0">
                <anchor moveWithCells="1">
                  <from>
                    <xdr:col>1</xdr:col>
                    <xdr:colOff>266700</xdr:colOff>
                    <xdr:row>15</xdr:row>
                    <xdr:rowOff>25400</xdr:rowOff>
                  </from>
                  <to>
                    <xdr:col>1</xdr:col>
                    <xdr:colOff>571500</xdr:colOff>
                    <xdr:row>16</xdr:row>
                    <xdr:rowOff>25400</xdr:rowOff>
                  </to>
                </anchor>
              </controlPr>
            </control>
          </mc:Choice>
        </mc:AlternateContent>
        <mc:AlternateContent xmlns:mc="http://schemas.openxmlformats.org/markup-compatibility/2006">
          <mc:Choice Requires="x14">
            <control shapeId="5132" r:id="rId15" name="Check Box 12">
              <controlPr defaultSize="0" autoLine="0" autoPict="0">
                <anchor moveWithCells="1">
                  <from>
                    <xdr:col>1</xdr:col>
                    <xdr:colOff>266700</xdr:colOff>
                    <xdr:row>16</xdr:row>
                    <xdr:rowOff>25400</xdr:rowOff>
                  </from>
                  <to>
                    <xdr:col>1</xdr:col>
                    <xdr:colOff>571500</xdr:colOff>
                    <xdr:row>17</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5734F-41AE-A646-9C04-C4EAEBC05AD8}">
  <sheetPr>
    <tabColor theme="1" tint="0.34998626667073579"/>
  </sheetPr>
  <dimension ref="B1:B2"/>
  <sheetViews>
    <sheetView showGridLines="0" workbookViewId="0">
      <selection activeCell="R84" sqref="R84"/>
    </sheetView>
  </sheetViews>
  <sheetFormatPr defaultColWidth="10.83203125" defaultRowHeight="14.5"/>
  <cols>
    <col min="1" max="1" width="3.33203125" style="7" customWidth="1"/>
    <col min="2" max="2" width="88.33203125" style="7" customWidth="1"/>
    <col min="3" max="16384" width="10.83203125" style="7"/>
  </cols>
  <sheetData>
    <row r="1" spans="2:2" ht="20" customHeight="1"/>
    <row r="2" spans="2:2" ht="137" customHeight="1">
      <c r="B2" s="21" t="s">
        <v>39</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Agiler Projektplan</vt:lpstr>
      <vt:lpstr>Agiler Projektplan - LEER</vt:lpstr>
      <vt:lpstr>- Haftungsausschluss -</vt:lpstr>
      <vt:lpstr>'Agiler Projektplan'!Область_печати</vt:lpstr>
      <vt:lpstr>'Agiler Projektplan - LEER'!Область_печати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ragaz</cp:lastModifiedBy>
  <dcterms:created xsi:type="dcterms:W3CDTF">2015-02-24T20:54:23Z</dcterms:created>
  <dcterms:modified xsi:type="dcterms:W3CDTF">2020-02-27T22:42:02Z</dcterms:modified>
  <cp:category/>
</cp:coreProperties>
</file>